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a42ad80ddb4c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格式检查清单" sheetId="1" r:id="Rb7c010bd444745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0"/>
      <x:color rgb="FF1F2937"/>
      <x:name val="Arial"/>
    </x:font>
    <x:font>
      <x:b/>
      <x:sz val="15"/>
      <x:color rgb="FF17365D"/>
      <x:name val="Arial"/>
    </x:font>
    <x:font>
      <x:i/>
      <x:sz val="10"/>
      <x:color rgb="FF4B5563"/>
      <x:name val="Arial"/>
    </x:font>
    <x:font>
      <x:b/>
      <x:sz val="10"/>
      <x:color rgb="FF17365D"/>
      <x:name val="Arial"/>
    </x:font>
    <x:font>
      <x:sz val="9"/>
      <x:color rgb="FF6B4F00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AF2F8"/>
      </x:patternFill>
    </x:fill>
    <x:fill>
      <x:patternFill patternType="solid">
        <x:fgColor rgb="FFFFF4CC"/>
      </x:patternFill>
    </x:fill>
    <x:fill>
      <x:patternFill patternType="solid">
        <x:fgColor rgb="FF1F4E78"/>
      </x:patternFill>
    </x:fill>
  </x:fills>
  <x:borders count="8">
    <x:border/>
    <x:border>
      <x:left style="thin">
        <x:color rgb="FF9FBAD0"/>
      </x:left>
      <x:top style="thin">
        <x:color rgb="FF9FBAD0"/>
      </x:top>
      <x:bottom style="thin">
        <x:color rgb="FF9FBAD0"/>
      </x:bottom>
    </x:border>
    <x:border>
      <x:top style="thin">
        <x:color rgb="FF9FBAD0"/>
      </x:top>
      <x:bottom style="thin">
        <x:color rgb="FF9FBAD0"/>
      </x:bottom>
    </x:border>
    <x:border>
      <x:right style="thin">
        <x:color rgb="FF9FBAD0"/>
      </x:right>
      <x:top style="thin">
        <x:color rgb="FF9FBAD0"/>
      </x:top>
      <x:bottom style="thin">
        <x:color rgb="FF9FBAD0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AAB7C4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2" xfId="0" applyNumberFormat="1" applyFont="1" applyFill="1" applyBorder="1" applyAlignment="1">
      <x:alignment horizontal="center"/>
    </x:xf>
    <x:xf numFmtId="0" fontId="4" fillId="2" borderId="3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4" xfId="0" applyNumberFormat="1" applyFont="1" applyFill="1" applyBorder="1"/>
    <x:xf numFmtId="0" fontId="6" fillId="4" borderId="4" xfId="0" applyNumberFormat="1" applyFont="1" applyFill="1" applyBorder="1" applyAlignment="1">
      <x:alignment wrapText="1"/>
    </x:xf>
    <x:xf numFmtId="0" fontId="6" fillId="4" borderId="4" xfId="0" applyNumberFormat="1" applyFont="1" applyFill="1" applyBorder="1" applyAlignment="1">
      <x:alignment horizontal="center" wrapText="1"/>
    </x:xf>
    <x:xf numFmtId="0" fontId="6" fillId="4" borderId="4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horizontal="center" vertical="top" wrapText="1"/>
    </x:xf>
    <x:xf numFmtId="0" fontId="1" fillId="0" borderId="6" xfId="0" applyNumberFormat="1" applyFont="1" applyFill="1" applyBorder="1" applyAlignment="1">
      <x:alignment horizontal="center" vertical="top" wrapText="1"/>
    </x:xf>
    <x:xf numFmtId="0" fontId="1" fillId="0" borderId="7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4">
    <x:dxf>
      <x:font>
        <x:b/>
        <x:color rgb="FFB91C1C"/>
      </x:font>
      <x:fill>
        <x:patternFill patternType="solid">
          <x:bgColor rgb="FFFDE9E7"/>
        </x:patternFill>
      </x:fill>
    </x:dxf>
    <x:dxf>
      <x:font>
        <x:b/>
        <x:color rgb="FF8A5A00"/>
      </x:font>
      <x:fill>
        <x:patternFill patternType="solid">
          <x:bgColor rgb="FFFFF2CC"/>
        </x:patternFill>
      </x:fill>
    </x:dxf>
    <x:dxf>
      <x:font>
        <x:b/>
        <x:color rgb="FF3F6B2A"/>
      </x:font>
      <x:fill>
        <x:patternFill patternType="solid">
          <x:bgColor rgb="FFE2F0D9"/>
        </x:patternFill>
      </x:fill>
    </x:dxf>
    <x:dxf>
      <x:font>
        <x:b/>
        <x:color rgb="FF5B21B6"/>
      </x:font>
      <x:fill>
        <x:patternFill patternType="solid">
          <x:bgColor rgb="FFEDE9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06d7f283074b05" /><Relationship Type="http://schemas.openxmlformats.org/officeDocument/2006/relationships/theme" Target="/xl/theme/theme1.xml" Id="Rd452ffece34041c1" /><Relationship Type="http://schemas.openxmlformats.org/officeDocument/2006/relationships/sharedStrings" Target="/xl/sharedStrings.xml" Id="R781e0d5772984a61" /><Relationship Type="http://schemas.openxmlformats.org/officeDocument/2006/relationships/worksheet" Target="/xl/worksheets/sheet1.xml" Id="Rb7c010bd4447452e" /></Relationships>
</file>

<file path=xl/tables/table1.xml><?xml version="1.0" encoding="utf-8"?>
<x:table xmlns:x="http://schemas.openxmlformats.org/spreadsheetml/2006/main" id="1" name="FormatAuditTable" displayName="FormatAuditTable" ref="A8:L62" headerRowCount="1" totalsRowCount="0" totalsRowShown="0">
  <x:autoFilter ref="A8:L62"/>
  <x:tableColumns count="12">
    <x:tableColumn id="1" name="编号"/>
    <x:tableColumn id="2" name="严重程度"/>
    <x:tableColumn id="3" name="判定"/>
    <x:tableColumn id="4" name="行号"/>
    <x:tableColumn id="5" name="问题类别"/>
    <x:tableColumn id="6" name="检查项"/>
    <x:tableColumn id="7" name="具体问题"/>
    <x:tableColumn id="8" name="依据"/>
    <x:tableColumn id="9" name="建议修复"/>
    <x:tableColumn id="10" name="影响"/>
    <x:tableColumn id="11" name="置信度"/>
    <x:tableColumn id="12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466f312e767434b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4" ySplit="8" topLeftCell="E9" activePane="bottomRight" state="frozen"/>
    </x:sheetView>
  </x:sheetViews>
  <x:sheetFormatPr defaultRowHeight="15"/>
  <x:cols>
    <x:col min="1" max="1" width="7" hidden="0" customWidth="1"/>
    <x:col min="2" max="2" width="10" hidden="0" customWidth="1"/>
    <x:col min="3" max="3" width="10" hidden="0" customWidth="1"/>
    <x:col min="4" max="4" width="16" hidden="0" customWidth="1"/>
    <x:col min="5" max="5" width="16" hidden="0" customWidth="1"/>
    <x:col min="6" max="6" width="24" hidden="0" customWidth="1"/>
    <x:col min="7" max="7" width="46" hidden="0" customWidth="1"/>
    <x:col min="8" max="8" width="38" hidden="0" customWidth="1"/>
    <x:col min="9" max="9" width="44" hidden="0" customWidth="1"/>
    <x:col min="10" max="10" width="16" hidden="0" customWidth="1"/>
    <x:col min="11" max="11" width="10" hidden="0" customWidth="1"/>
    <x:col min="12" max="12" width="28" hidden="0" customWidth="1"/>
  </x:cols>
  <x:sheetData>
    <x:row r="2" ht="28" customHeight="1">
      <x:c r="A2" s="3" t="str">
        <x:v>ICLR 2027 论文格式合规检查清单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22" customHeight="1">
      <x:c r="A3" s="5" t="str">
        <x:v>审计对象：iclr2027_conference_draft.tex｜依据：随目录提供的 iclr2027_conference.tex 与 iclr2027_conference.sty｜行号按当前源文件固定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>
      <x:c r="A5" s="14" t="str">
        <x:v>问题总数</x:v>
      </x:c>
      <x:c r="B5" s="15" t="n">
        <x:v>54</x:v>
      </x:c>
      <x:c r="C5" s="15" t="str">
        <x:v>严重</x:v>
      </x:c>
      <x:c r="D5" s="15" t="n">
        <x:v>37</x:v>
      </x:c>
      <x:c r="E5" s="15" t="str">
        <x:v>确定</x:v>
      </x:c>
      <x:c r="F5" s="15" t="n">
        <x:v>47</x:v>
      </x:c>
      <x:c r="G5" s="15" t="str">
        <x:v>待复核</x:v>
      </x:c>
      <x:c r="H5" s="16" t="n">
        <x:v>1</x:v>
      </x:c>
      <x:c r="I5" s="1"/>
      <x:c r="J5" s="1"/>
      <x:c r="K5" s="1"/>
      <x:c r="L5" s="1"/>
    </x:row>
    <x:row r="6" ht="34" customHeight="1">
      <x:c r="A6" s="20" t="str">
        <x:v>说明：‘确定’为可直接从源文件或目录确认；‘高风险’需在最终 PDF 中复核；‘建议’不是硬性违规。当前缺少图文件且无本地 LaTeX 引擎，不能验证最终页数、边距和溢出。</x:v>
      </x:c>
      <x:c r="B6" s="20"/>
      <x:c r="C6" s="20"/>
      <x:c r="D6" s="20"/>
      <x:c r="E6" s="20"/>
      <x:c r="F6" s="20"/>
      <x:c r="G6" s="20"/>
      <x:c r="H6" s="20"/>
      <x:c r="I6" s="20"/>
      <x:c r="J6" s="20"/>
      <x:c r="K6" s="20"/>
      <x:c r="L6" s="20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 ht="30" customHeight="1">
      <x:c r="A8" s="26" t="str">
        <x:v>编号</x:v>
      </x:c>
      <x:c r="B8" s="26" t="str">
        <x:v>严重程度</x:v>
      </x:c>
      <x:c r="C8" s="26" t="str">
        <x:v>判定</x:v>
      </x:c>
      <x:c r="D8" s="26" t="str">
        <x:v>行号</x:v>
      </x:c>
      <x:c r="E8" s="26" t="str">
        <x:v>问题类别</x:v>
      </x:c>
      <x:c r="F8" s="26" t="str">
        <x:v>检查项</x:v>
      </x:c>
      <x:c r="G8" s="26" t="str">
        <x:v>具体问题</x:v>
      </x:c>
      <x:c r="H8" s="26" t="str">
        <x:v>依据</x:v>
      </x:c>
      <x:c r="I8" s="26" t="str">
        <x:v>建议修复</x:v>
      </x:c>
      <x:c r="J8" s="26" t="str">
        <x:v>影响</x:v>
      </x:c>
      <x:c r="K8" s="26" t="str">
        <x:v>置信度</x:v>
      </x:c>
      <x:c r="L8" s="26" t="str">
        <x:v>备注</x:v>
      </x:c>
    </x:row>
    <x:row r="9" ht="36" hidden="0" customHeight="1">
      <x:c r="A9" s="32" t="n">
        <x:v>1</x:v>
      </x:c>
      <x:c r="B9" s="32" t="str">
        <x:v>严重</x:v>
      </x:c>
      <x:c r="C9" s="32" t="str">
        <x:v>确定</x:v>
      </x:c>
      <x:c r="D9" s="32" t="str">
        <x:v>493–497</x:v>
      </x:c>
      <x:c r="E9" s="29" t="str">
        <x:v>投稿必需章节</x:v>
      </x:c>
      <x:c r="F9" s="29" t="str">
        <x:v>缺少 AI use statement</x:v>
      </x:c>
      <x:c r="G9" s="29" t="str">
        <x:v>官方模板明确要求 AI use statement，且应置于正文末尾、参考文献之前；当前 Conclusion 后直接进入参考文献。</x:v>
      </x:c>
      <x:c r="H9" s="29" t="str">
        <x:v>官方模板 399–412：required，且不计页数，最长 1 页。</x:v>
      </x:c>
      <x:c r="I9" s="29" t="str">
        <x:v>按实际使用情况新增不编号的 AI use statement，并置于参考文献前。</x:v>
      </x:c>
      <x:c r="J9" s="32" t="str">
        <x:v>投稿阻断</x:v>
      </x:c>
      <x:c r="K9" s="32" t="str">
        <x:v>高</x:v>
      </x:c>
      <x:c r="L9" s="29" t="str">
        <x:v>不要照抄占位文本，需真实披露。</x:v>
      </x:c>
    </x:row>
    <x:row r="10" ht="36" hidden="0" customHeight="1">
      <x:c r="A10" s="33" t="n">
        <x:v>2</x:v>
      </x:c>
      <x:c r="B10" s="33" t="str">
        <x:v>严重</x:v>
      </x:c>
      <x:c r="C10" s="33" t="str">
        <x:v>确定</x:v>
      </x:c>
      <x:c r="D10" s="33" t="str">
        <x:v>499–500</x:v>
      </x:c>
      <x:c r="E10" s="30" t="str">
        <x:v>附录结构</x:v>
      </x:c>
      <x:c r="F10" s="30" t="str">
        <x:v>缺少 \appendix 命令</x:v>
      </x:c>
      <x:c r="G10" s="30" t="str">
        <x:v>当前仅用 \section{Appendix}，会继续正文节编号，附录章节不会切换为 A、B… 编号。</x:v>
      </x:c>
      <x:c r="H10" s="30" t="str">
        <x:v>官方模板 458–459 使用 \appendix 后再开始附录章节。</x:v>
      </x:c>
      <x:c r="I10" s="30" t="str">
        <x:v>在第 499 行新页之后、附录首节之前加入 \appendix。</x:v>
      </x:c>
      <x:c r="J10" s="33" t="str">
        <x:v>格式违规</x:v>
      </x:c>
      <x:c r="K10" s="33" t="str">
        <x:v>高</x:v>
      </x:c>
      <x:c r="L10" s="30" t="str"/>
    </x:row>
    <x:row r="11" ht="24" hidden="0" customHeight="1">
      <x:c r="A11" s="33" t="n">
        <x:v>3</x:v>
      </x:c>
      <x:c r="B11" s="33" t="str">
        <x:v>严重</x:v>
      </x:c>
      <x:c r="C11" s="33" t="str">
        <x:v>确定</x:v>
      </x:c>
      <x:c r="D11" s="33" t="str">
        <x:v>24</x:v>
      </x:c>
      <x:c r="E11" s="30" t="str">
        <x:v>模板样式冲突</x:v>
      </x:c>
      <x:c r="F11" s="30" t="str">
        <x:v>额外加载 caption 宏包</x:v>
      </x:c>
      <x:c r="G11" s="30" t="str">
        <x:v>caption 会重定义图表标题字体、间距和编号样式，可能覆盖 ICLR 样式；官方模板未加载该宏包。</x:v>
      </x:c>
      <x:c r="H11" s="30" t="str">
        <x:v>官方要求不得修改格式参数；模板 354–356 明确禁止改变版式和字号。</x:v>
      </x:c>
      <x:c r="I11" s="30" t="str">
        <x:v>删除 caption；把所有 \captionof 改为标准 figure/table 浮动体内的 \caption。</x:v>
      </x:c>
      <x:c r="J11" s="33" t="str">
        <x:v>格式高风险</x:v>
      </x:c>
      <x:c r="K11" s="33" t="str">
        <x:v>高</x:v>
      </x:c>
      <x:c r="L11" s="30" t="str">
        <x:v>与第 4 项联动。</x:v>
      </x:c>
    </x:row>
    <x:row r="12" ht="36" hidden="0" customHeight="1">
      <x:c r="A12" s="33" t="n">
        <x:v>4</x:v>
      </x:c>
      <x:c r="B12" s="33" t="str">
        <x:v>严重</x:v>
      </x:c>
      <x:c r="C12" s="33" t="str">
        <x:v>确定</x:v>
      </x:c>
      <x:c r="D12" s="33" t="str">
        <x:v>453；503–570</x:v>
      </x:c>
      <x:c r="E12" s="30" t="str">
        <x:v>非标准图表结构</x:v>
      </x:c>
      <x:c r="F12" s="30" t="str">
        <x:v>依赖 \captionof 在 minipage/center 中生成图表标题</x:v>
      </x:c>
      <x:c r="G12" s="30" t="str">
        <x:v>删除 caption 后这些标题无法工作；目前也绕开了官方示例的 figure/table 结构，难以保证标题与图表不分离。</x:v>
      </x:c>
      <x:c r="H12" s="30" t="str">
        <x:v>官方模板 181–210：图标题在图后、表标题在表前，并要求标题不与图分离。</x:v>
      </x:c>
      <x:c r="I12" s="30" t="str">
        <x:v>将 453 附近改为 table；将 503–570 的每组图片改为 figure 环境。</x:v>
      </x:c>
      <x:c r="J12" s="33" t="str">
        <x:v>格式高风险</x:v>
      </x:c>
      <x:c r="K12" s="33" t="str">
        <x:v>高</x:v>
      </x:c>
      <x:c r="L12" s="30" t="str">
        <x:v>可用 [t]/[h] 等标准浮动参数，不要用手工负间距。</x:v>
      </x:c>
    </x:row>
    <x:row r="13" ht="24" hidden="0" customHeight="1">
      <x:c r="A13" s="33" t="n">
        <x:v>5</x:v>
      </x:c>
      <x:c r="B13" s="33" t="str">
        <x:v>严重</x:v>
      </x:c>
      <x:c r="C13" s="33" t="str">
        <x:v>确定</x:v>
      </x:c>
      <x:c r="D13" s="33" t="str">
        <x:v>304</x:v>
      </x:c>
      <x:c r="E13" s="30" t="str">
        <x:v>字号/表格</x:v>
      </x:c>
      <x:c r="F13" s="30" t="str">
        <x:v>用 \resizebox{\textwidth}{!} 缩放整张主结果表</x:v>
      </x:c>
      <x:c r="G13" s="30" t="str">
        <x:v>整表缩放会连同文字一起缩小，可能低于规定的 10pt；官方只允许参考文献部分酌情改变字号。</x:v>
      </x:c>
      <x:c r="H13" s="30" t="str">
        <x:v>官方模板 112–115、354–356：正文 10pt，禁止改变字号。</x:v>
      </x:c>
      <x:c r="I13" s="30" t="str">
        <x:v>重排列、缩短表头、拆分表格或使用合理列宽；避免缩放文字。</x:v>
      </x:c>
      <x:c r="J13" s="33" t="str">
        <x:v>格式违规</x:v>
      </x:c>
      <x:c r="K13" s="33" t="str">
        <x:v>高</x:v>
      </x:c>
      <x:c r="L13" s="30" t="str">
        <x:v>需在最终 PDF 中确认是否发生缩小。</x:v>
      </x:c>
    </x:row>
    <x:row r="14" ht="36" hidden="0" customHeight="1">
      <x:c r="A14" s="33" t="n">
        <x:v>6</x:v>
      </x:c>
      <x:c r="B14" s="33" t="str">
        <x:v>严重</x:v>
      </x:c>
      <x:c r="C14" s="33" t="str">
        <x:v>确定</x:v>
      </x:c>
      <x:c r="D14" s="33" t="str">
        <x:v>457</x:v>
      </x:c>
      <x:c r="E14" s="30" t="str">
        <x:v>字号/表格</x:v>
      </x:c>
      <x:c r="F14" s="30" t="str">
        <x:v>用 \resizebox{\linewidth}{!} 将消融表压入 0.46\textwidth 的 minipage</x:v>
      </x:c>
      <x:c r="G14" s="30" t="str">
        <x:v>表格被压缩到不足半页宽，文字几乎必然明显小于 10pt，且可读性差。</x:v>
      </x:c>
      <x:c r="H14" s="30" t="str">
        <x:v>官方模板 112–115、205–211、354–356。</x:v>
      </x:c>
      <x:c r="I14" s="30" t="str">
        <x:v>改为正常宽度 table 浮动体；必要时简化列名或拆表，不要与正文并排强压缩。</x:v>
      </x:c>
      <x:c r="J14" s="33" t="str">
        <x:v>格式违规</x:v>
      </x:c>
      <x:c r="K14" s="33" t="str">
        <x:v>高</x:v>
      </x:c>
      <x:c r="L14" s="30" t="str"/>
    </x:row>
    <x:row r="15" ht="24" hidden="0" customHeight="1">
      <x:c r="A15" s="33" t="n">
        <x:v>7</x:v>
      </x:c>
      <x:c r="B15" s="33" t="str">
        <x:v>严重</x:v>
      </x:c>
      <x:c r="C15" s="33" t="str">
        <x:v>确定</x:v>
      </x:c>
      <x:c r="D15" s="33" t="str">
        <x:v>118</x:v>
      </x:c>
      <x:c r="E15" s="30" t="str">
        <x:v>引用格式</x:v>
      </x:c>
      <x:c r="F15" s="30" t="str">
        <x:v>正文硬编码 [23]</x:v>
      </x:c>
      <x:c r="G15" s="30" t="str">
        <x:v>ICLR 使用 author–year natbib 格式，硬编码数字引用不符合模板且无法与参考文献联动。</x:v>
      </x:c>
      <x:c r="H15" s="30" t="str">
        <x:v>官方模板 159–168：使用 natbib 的 \citet/\citep。</x:v>
      </x:c>
      <x:c r="I15" s="30" t="str">
        <x:v>替换为对应 BibTeX key 的 \citep{...} 或按句法使用 \citet{...}。</x:v>
      </x:c>
      <x:c r="J15" s="33" t="str">
        <x:v>格式违规</x:v>
      </x:c>
      <x:c r="K15" s="33" t="str">
        <x:v>高</x:v>
      </x:c>
      <x:c r="L15" s="30" t="str"/>
    </x:row>
    <x:row r="16" ht="24" hidden="0" customHeight="1">
      <x:c r="A16" s="33" t="n">
        <x:v>8</x:v>
      </x:c>
      <x:c r="B16" s="33" t="str">
        <x:v>严重</x:v>
      </x:c>
      <x:c r="C16" s="33" t="str">
        <x:v>确定</x:v>
      </x:c>
      <x:c r="D16" s="33" t="str">
        <x:v>96</x:v>
      </x:c>
      <x:c r="E16" s="30" t="str">
        <x:v>文献引用</x:v>
      </x:c>
      <x:c r="F16" s="30" t="str">
        <x:v>引用键缺失，且使用 \cite</x:v>
      </x:c>
      <x:c r="G16" s="30" t="str">
        <x:v>kumar2026act、xiao2026enpire 均不在 iclr2027_conference.bib；编译会显示未定义引用。</x:v>
      </x:c>
      <x:c r="H16" s="30" t="str">
        <x:v>官方要求 natbib author–year 引用并列出对应参考文献。</x:v>
      </x:c>
      <x:c r="I16" s="30" t="str">
        <x:v>补齐 BibTeX 条目，并改用语义正确的 \citep/\citet。</x:v>
      </x:c>
      <x:c r="J16" s="33" t="str">
        <x:v>编译/投稿阻断</x:v>
      </x:c>
      <x:c r="K16" s="33" t="str">
        <x:v>高</x:v>
      </x:c>
      <x:c r="L16" s="30" t="str"/>
    </x:row>
    <x:row r="17" ht="15" hidden="0" customHeight="1">
      <x:c r="A17" s="33" t="n">
        <x:v>9</x:v>
      </x:c>
      <x:c r="B17" s="33" t="str">
        <x:v>严重</x:v>
      </x:c>
      <x:c r="C17" s="33" t="str">
        <x:v>确定</x:v>
      </x:c>
      <x:c r="D17" s="33" t="str">
        <x:v>98</x:v>
      </x:c>
      <x:c r="E17" s="30" t="str">
        <x:v>文献引用</x:v>
      </x:c>
      <x:c r="F17" s="30" t="str">
        <x:v>引用键缺失，且使用 \cite</x:v>
      </x:c>
      <x:c r="G17" s="30" t="str">
        <x:v>zhang2026playful、lu2026aspire 不在 .bib。</x:v>
      </x:c>
      <x:c r="H17" s="30" t="str">
        <x:v>同上。</x:v>
      </x:c>
      <x:c r="I17" s="30" t="str">
        <x:v>补齐条目并改用 \citep/\citet。</x:v>
      </x:c>
      <x:c r="J17" s="33" t="str">
        <x:v>编译/投稿阻断</x:v>
      </x:c>
      <x:c r="K17" s="33" t="str">
        <x:v>高</x:v>
      </x:c>
      <x:c r="L17" s="30" t="str"/>
    </x:row>
    <x:row r="18" ht="15" hidden="0" customHeight="1">
      <x:c r="A18" s="33" t="n">
        <x:v>10</x:v>
      </x:c>
      <x:c r="B18" s="33" t="str">
        <x:v>严重</x:v>
      </x:c>
      <x:c r="C18" s="33" t="str">
        <x:v>确定</x:v>
      </x:c>
      <x:c r="D18" s="33" t="str">
        <x:v>100</x:v>
      </x:c>
      <x:c r="E18" s="30" t="str">
        <x:v>文献引用</x:v>
      </x:c>
      <x:c r="F18" s="30" t="str">
        <x:v>引用键缺失，且使用 \cite</x:v>
      </x:c>
      <x:c r="G18" s="30" t="str">
        <x:v>liang2025visualpredicator 不在 .bib。</x:v>
      </x:c>
      <x:c r="H18" s="30" t="str">
        <x:v>同上。</x:v>
      </x:c>
      <x:c r="I18" s="30" t="str">
        <x:v>补齐条目并改用 \citep/\citet。</x:v>
      </x:c>
      <x:c r="J18" s="33" t="str">
        <x:v>编译/投稿阻断</x:v>
      </x:c>
      <x:c r="K18" s="33" t="str">
        <x:v>高</x:v>
      </x:c>
      <x:c r="L18" s="30" t="str"/>
    </x:row>
    <x:row r="19" ht="48" hidden="0" customHeight="1">
      <x:c r="A19" s="33" t="n">
        <x:v>11</x:v>
      </x:c>
      <x:c r="B19" s="33" t="str">
        <x:v>严重</x:v>
      </x:c>
      <x:c r="C19" s="33" t="str">
        <x:v>确定</x:v>
      </x:c>
      <x:c r="D19" s="33" t="str">
        <x:v>163</x:v>
      </x:c>
      <x:c r="E19" s="30" t="str">
        <x:v>文献引用</x:v>
      </x:c>
      <x:c r="F19" s="30" t="str">
        <x:v>本行 10 个引用键全部缺失，且均使用 \cite</x:v>
      </x:c>
      <x:c r="G19" s="30" t="str">
        <x:v>kagaya2025memorytransfer、yang2025growing、ghiadini2025dahlia、chen2026eeagent、zhang2026playful、lu2026aspire、elmaaroufi2026rho、wang2026embodiedskills、yang2026alrm、kumar2026aor 均不在 .bib。</x:v>
      </x:c>
      <x:c r="H19" s="30" t="str">
        <x:v>同上。</x:v>
      </x:c>
      <x:c r="I19" s="30" t="str">
        <x:v>补齐全部 BibTeX 条目，并逐处选用 \citep/\citet。</x:v>
      </x:c>
      <x:c r="J19" s="33" t="str">
        <x:v>编译/投稿阻断</x:v>
      </x:c>
      <x:c r="K19" s="33" t="str">
        <x:v>高</x:v>
      </x:c>
      <x:c r="L19" s="30" t="str"/>
    </x:row>
    <x:row r="20" ht="24" hidden="0" customHeight="1">
      <x:c r="A20" s="33" t="n">
        <x:v>12</x:v>
      </x:c>
      <x:c r="B20" s="33" t="str">
        <x:v>严重</x:v>
      </x:c>
      <x:c r="C20" s="33" t="str">
        <x:v>确定</x:v>
      </x:c>
      <x:c r="D20" s="33" t="str">
        <x:v>588</x:v>
      </x:c>
      <x:c r="E20" s="30" t="str">
        <x:v>文献引用</x:v>
      </x:c>
      <x:c r="F20" s="30" t="str">
        <x:v>引用键缺失，且使用 \cite</x:v>
      </x:c>
      <x:c r="G20" s="30" t="str">
        <x:v>fu2026cap 不在 .bib；引用位于图标题中，未定义标记会直接出现在标题。</x:v>
      </x:c>
      <x:c r="H20" s="30" t="str">
        <x:v>同上。</x:v>
      </x:c>
      <x:c r="I20" s="30" t="str">
        <x:v>补齐条目；在语句中使用合适的 natbib 命令并检查图目录书签。</x:v>
      </x:c>
      <x:c r="J20" s="33" t="str">
        <x:v>编译/投稿阻断</x:v>
      </x:c>
      <x:c r="K20" s="33" t="str">
        <x:v>高</x:v>
      </x:c>
      <x:c r="L20" s="30" t="str"/>
    </x:row>
    <x:row r="21" ht="24" hidden="0" customHeight="1">
      <x:c r="A21" s="33" t="n">
        <x:v>13</x:v>
      </x:c>
      <x:c r="B21" s="33" t="str">
        <x:v>严重</x:v>
      </x:c>
      <x:c r="C21" s="33" t="str">
        <x:v>确定</x:v>
      </x:c>
      <x:c r="D21" s="33" t="str">
        <x:v>102</x:v>
      </x:c>
      <x:c r="E21" s="30" t="str">
        <x:v>交叉引用</x:v>
      </x:c>
      <x:c r="F21" s="30" t="str">
        <x:v>未定义标签 fig:overview</x:v>
      </x:c>
      <x:c r="G21" s="30" t="str">
        <x:v>正文引用 fig:overview，但实际总览图标签是第 157 行的 fig:Overview of META-Robot。</x:v>
      </x:c>
      <x:c r="H21" s="30" t="str">
        <x:v>LaTeX 交叉引用必须与唯一标签完全匹配。</x:v>
      </x:c>
      <x:c r="I21" s="30" t="str">
        <x:v>统一为无空格、稳定的标签，如 fig:overview。</x:v>
      </x:c>
      <x:c r="J21" s="33" t="str">
        <x:v>编译缺陷</x:v>
      </x:c>
      <x:c r="K21" s="33" t="str">
        <x:v>高</x:v>
      </x:c>
      <x:c r="L21" s="30" t="str"/>
    </x:row>
    <x:row r="22" ht="36" hidden="0" customHeight="1">
      <x:c r="A22" s="33" t="n">
        <x:v>14</x:v>
      </x:c>
      <x:c r="B22" s="33" t="str">
        <x:v>严重</x:v>
      </x:c>
      <x:c r="C22" s="33" t="str">
        <x:v>确定</x:v>
      </x:c>
      <x:c r="D22" s="33" t="str">
        <x:v>330</x:v>
      </x:c>
      <x:c r="E22" s="30" t="str">
        <x:v>交叉引用/残留文本</x:v>
      </x:c>
      <x:c r="F22" s="30" t="str">
        <x:v>未定义 fig:real-machine，且存在可见的中文残留“%。…。”</x:v>
      </x:c>
      <x:c r="G22" s="30" t="str">
        <x:v>该标签不存在；残留符号会直接排入英文正文。</x:v>
      </x:c>
      <x:c r="H22" s="30" t="str">
        <x:v>提交稿不应含未定义引用或编辑残留。</x:v>
      </x:c>
      <x:c r="I22" s="30" t="str">
        <x:v>删除残留句或改为正确的 fig:real_world_results 引用。</x:v>
      </x:c>
      <x:c r="J22" s="33" t="str">
        <x:v>编译/成稿缺陷</x:v>
      </x:c>
      <x:c r="K22" s="33" t="str">
        <x:v>高</x:v>
      </x:c>
      <x:c r="L22" s="30" t="str"/>
    </x:row>
    <x:row r="23" ht="36" hidden="0" customHeight="1">
      <x:c r="A23" s="33" t="n">
        <x:v>15</x:v>
      </x:c>
      <x:c r="B23" s="33" t="str">
        <x:v>严重</x:v>
      </x:c>
      <x:c r="C23" s="33" t="str">
        <x:v>确定</x:v>
      </x:c>
      <x:c r="D23" s="33" t="str">
        <x:v>581；589；648；657；667；676；686；695</x:v>
      </x:c>
      <x:c r="E23" s="30" t="str">
        <x:v>交叉引用</x:v>
      </x:c>
      <x:c r="F23" s="30" t="str">
        <x:v>fig:placeholder 被重复定义 8 次</x:v>
      </x:c>
      <x:c r="G23" s="30" t="str">
        <x:v>LaTeX 只会保留其中一个目标，任何引用都可能跳转到错误图片，并产生 multiply-defined label 警告。</x:v>
      </x:c>
      <x:c r="H23" s="30" t="str">
        <x:v>每个图表标签必须唯一。</x:v>
      </x:c>
      <x:c r="I23" s="30" t="str">
        <x:v>按内容改为 8 个唯一标签，如 fig:transfer-radar、fig:api-choice 等。</x:v>
      </x:c>
      <x:c r="J23" s="33" t="str">
        <x:v>编译缺陷</x:v>
      </x:c>
      <x:c r="K23" s="33" t="str">
        <x:v>高</x:v>
      </x:c>
      <x:c r="L23" s="30" t="str"/>
    </x:row>
    <x:row r="24" ht="48" hidden="0" customHeight="1">
      <x:c r="A24" s="33" t="n">
        <x:v>16</x:v>
      </x:c>
      <x:c r="B24" s="33" t="str">
        <x:v>一般</x:v>
      </x:c>
      <x:c r="C24" s="33" t="str">
        <x:v>确定</x:v>
      </x:c>
      <x:c r="D24" s="33" t="str">
        <x:v>157；180；278；502；506；514；522；531；542；559；569；594；641</x:v>
      </x:c>
      <x:c r="E24" s="30" t="str">
        <x:v>标签命名</x:v>
      </x:c>
      <x:c r="F24" s="30" t="str">
        <x:v>多个 \label 含空格、大小写或 &amp;</x:v>
      </x:c>
      <x:c r="G24" s="30" t="str">
        <x:v>部分引擎虽能处理，但易产生难排查的引用错误，且已出现大小写不一致。</x:v>
      </x:c>
      <x:c r="H24" s="30" t="str">
        <x:v>稳健 LaTeX 实践；与当前未定义引用问题直接相关。</x:v>
      </x:c>
      <x:c r="I24" s="30" t="str">
        <x:v>统一为小写、无空格的 ASCII 标签，例如 fig:loop-agent。</x:v>
      </x:c>
      <x:c r="J24" s="33" t="str">
        <x:v>维护风险</x:v>
      </x:c>
      <x:c r="K24" s="33" t="str">
        <x:v>高</x:v>
      </x:c>
      <x:c r="L24" s="30" t="str"/>
    </x:row>
    <x:row r="25" ht="15" hidden="0" customHeight="1">
      <x:c r="A25" s="33" t="n">
        <x:v>17</x:v>
      </x:c>
      <x:c r="B25" s="33" t="str">
        <x:v>严重</x:v>
      </x:c>
      <x:c r="C25" s="33" t="str">
        <x:v>确定</x:v>
      </x:c>
      <x:c r="D25" s="33" t="str">
        <x:v>472；480</x:v>
      </x:c>
      <x:c r="E25" s="30" t="str">
        <x:v>表格注释</x:v>
      </x:c>
      <x:c r="F25" s="30" t="str">
        <x:v>数值 89.25* 的星号说明被注释掉</x:v>
      </x:c>
      <x:c r="G25" s="30" t="str">
        <x:v>读者会看到星号但看不到解释，表格标记不完整。</x:v>
      </x:c>
      <x:c r="H25" s="30" t="str">
        <x:v>表格必须清晰、完整、可读。</x:v>
      </x:c>
      <x:c r="I25" s="30" t="str">
        <x:v>恢复并规范脚注/表下注释，或去掉星号。</x:v>
      </x:c>
      <x:c r="J25" s="33" t="str">
        <x:v>成稿缺陷</x:v>
      </x:c>
      <x:c r="K25" s="33" t="str">
        <x:v>高</x:v>
      </x:c>
      <x:c r="L25" s="30" t="str"/>
    </x:row>
    <x:row r="26" ht="15" hidden="0" customHeight="1">
      <x:c r="A26" s="33" t="n">
        <x:v>18</x:v>
      </x:c>
      <x:c r="B26" s="33" t="str">
        <x:v>严重</x:v>
      </x:c>
      <x:c r="C26" s="33" t="str">
        <x:v>确定</x:v>
      </x:c>
      <x:c r="D26" s="33" t="str">
        <x:v>154</x:v>
      </x:c>
      <x:c r="E26" s="30" t="str">
        <x:v>缺失资源</x:v>
      </x:c>
      <x:c r="F26" s="30" t="str">
        <x:v>Fig1.png 不在当前目录</x:v>
      </x:c>
      <x:c r="G26" s="30" t="str">
        <x:v>正文活动的 \includegraphics 找不到文件，无法生成提交 PDF。</x:v>
      </x:c>
      <x:c r="H26" s="30" t="str">
        <x:v>电子投稿必须生成完整 PDF。</x:v>
      </x:c>
      <x:c r="I26" s="30" t="str">
        <x:v>补充文件或改正相对路径/文件名大小写。</x:v>
      </x:c>
      <x:c r="J26" s="33" t="str">
        <x:v>编译阻断</x:v>
      </x:c>
      <x:c r="K26" s="33" t="str">
        <x:v>高</x:v>
      </x:c>
      <x:c r="L26" s="30" t="str"/>
    </x:row>
    <x:row r="27" ht="24" hidden="0" customHeight="1">
      <x:c r="A27" s="33" t="n">
        <x:v>19</x:v>
      </x:c>
      <x:c r="B27" s="33" t="str">
        <x:v>严重</x:v>
      </x:c>
      <x:c r="C27" s="33" t="str">
        <x:v>确定</x:v>
      </x:c>
      <x:c r="D27" s="33" t="str">
        <x:v>178</x:v>
      </x:c>
      <x:c r="E27" s="30" t="str">
        <x:v>缺失资源</x:v>
      </x:c>
      <x:c r="F27" s="30" t="str">
        <x:v>Loop Robot Execution Agent System.png 不在当前目录</x:v>
      </x:c>
      <x:c r="G27" s="30" t="str">
        <x:v>同上。</x:v>
      </x:c>
      <x:c r="H27" s="30" t="str">
        <x:v>同上。</x:v>
      </x:c>
      <x:c r="I27" s="30" t="str">
        <x:v>补充文件或改正路径。</x:v>
      </x:c>
      <x:c r="J27" s="33" t="str">
        <x:v>编译阻断</x:v>
      </x:c>
      <x:c r="K27" s="33" t="str">
        <x:v>高</x:v>
      </x:c>
      <x:c r="L27" s="30" t="str"/>
    </x:row>
    <x:row r="28" ht="36" hidden="0" customHeight="1">
      <x:c r="A28" s="33" t="n">
        <x:v>20</x:v>
      </x:c>
      <x:c r="B28" s="33" t="str">
        <x:v>严重</x:v>
      </x:c>
      <x:c r="C28" s="33" t="str">
        <x:v>确定</x:v>
      </x:c>
      <x:c r="D28" s="33" t="str">
        <x:v>276</x:v>
      </x:c>
      <x:c r="E28" s="30" t="str">
        <x:v>缺失资源</x:v>
      </x:c>
      <x:c r="F28" s="30" t="str">
        <x:v>PROPRIOCEPTIVE SIGNAL ORCHESTRATION MECHANISM Example（1）.png 不在当前目录</x:v>
      </x:c>
      <x:c r="G28" s="30" t="str">
        <x:v>同上；文件名还含全角括号，跨平台打包风险高。</x:v>
      </x:c>
      <x:c r="H28" s="30" t="str">
        <x:v>同上。</x:v>
      </x:c>
      <x:c r="I28" s="30" t="str">
        <x:v>补充文件，并建议改为简短 ASCII 文件名。</x:v>
      </x:c>
      <x:c r="J28" s="33" t="str">
        <x:v>编译阻断</x:v>
      </x:c>
      <x:c r="K28" s="33" t="str">
        <x:v>高</x:v>
      </x:c>
      <x:c r="L28" s="30" t="str"/>
    </x:row>
    <x:row r="29" ht="24" hidden="0" customHeight="1">
      <x:c r="A29" s="33" t="n">
        <x:v>21</x:v>
      </x:c>
      <x:c r="B29" s="33" t="str">
        <x:v>严重</x:v>
      </x:c>
      <x:c r="C29" s="33" t="str">
        <x:v>确定</x:v>
      </x:c>
      <x:c r="D29" s="33" t="str">
        <x:v>418</x:v>
      </x:c>
      <x:c r="E29" s="30" t="str">
        <x:v>缺失资源</x:v>
      </x:c>
      <x:c r="F29" s="30" t="str">
        <x:v>real_world_task_success.png 不在当前目录</x:v>
      </x:c>
      <x:c r="G29" s="30" t="str">
        <x:v>同上。</x:v>
      </x:c>
      <x:c r="H29" s="30" t="str">
        <x:v>同上。</x:v>
      </x:c>
      <x:c r="I29" s="30" t="str">
        <x:v>补充文件或改正路径。</x:v>
      </x:c>
      <x:c r="J29" s="33" t="str">
        <x:v>编译阻断</x:v>
      </x:c>
      <x:c r="K29" s="33" t="str">
        <x:v>高</x:v>
      </x:c>
      <x:c r="L29" s="30" t="str"/>
    </x:row>
    <x:row r="30" ht="24" hidden="0" customHeight="1">
      <x:c r="A30" s="33" t="n">
        <x:v>22</x:v>
      </x:c>
      <x:c r="B30" s="33" t="str">
        <x:v>严重</x:v>
      </x:c>
      <x:c r="C30" s="33" t="str">
        <x:v>确定</x:v>
      </x:c>
      <x:c r="D30" s="33" t="str">
        <x:v>434</x:v>
      </x:c>
      <x:c r="E30" s="30" t="str">
        <x:v>缺失资源</x:v>
      </x:c>
      <x:c r="F30" s="30" t="str">
        <x:v>long_transfer_retention.png 不在当前目录</x:v>
      </x:c>
      <x:c r="G30" s="30" t="str">
        <x:v>同上。</x:v>
      </x:c>
      <x:c r="H30" s="30" t="str">
        <x:v>同上。</x:v>
      </x:c>
      <x:c r="I30" s="30" t="str">
        <x:v>补充文件或改正路径。</x:v>
      </x:c>
      <x:c r="J30" s="33" t="str">
        <x:v>编译阻断</x:v>
      </x:c>
      <x:c r="K30" s="33" t="str">
        <x:v>高</x:v>
      </x:c>
      <x:c r="L30" s="30" t="str"/>
    </x:row>
    <x:row r="31" ht="15" hidden="0" customHeight="1">
      <x:c r="A31" s="33" t="n">
        <x:v>23</x:v>
      </x:c>
      <x:c r="B31" s="33" t="str">
        <x:v>严重</x:v>
      </x:c>
      <x:c r="C31" s="33" t="str">
        <x:v>确定</x:v>
      </x:c>
      <x:c r="D31" s="33" t="str">
        <x:v>504</x:v>
      </x:c>
      <x:c r="E31" s="30" t="str">
        <x:v>缺失资源</x:v>
      </x:c>
      <x:c r="F31" s="30" t="str">
        <x:v>分析 抓网球.png 不在当前目录</x:v>
      </x:c>
      <x:c r="G31" s="30" t="str">
        <x:v>同上；中文和空格文件名增加提交系统/跨平台兼容风险。</x:v>
      </x:c>
      <x:c r="H31" s="30" t="str">
        <x:v>同上。</x:v>
      </x:c>
      <x:c r="I31" s="30" t="str">
        <x:v>补充文件，并建议改为 ASCII 文件名。</x:v>
      </x:c>
      <x:c r="J31" s="33" t="str">
        <x:v>编译阻断</x:v>
      </x:c>
      <x:c r="K31" s="33" t="str">
        <x:v>高</x:v>
      </x:c>
      <x:c r="L31" s="30" t="str"/>
    </x:row>
    <x:row r="32" ht="15" hidden="0" customHeight="1">
      <x:c r="A32" s="33" t="n">
        <x:v>24</x:v>
      </x:c>
      <x:c r="B32" s="33" t="str">
        <x:v>严重</x:v>
      </x:c>
      <x:c r="C32" s="33" t="str">
        <x:v>确定</x:v>
      </x:c>
      <x:c r="D32" s="33" t="str">
        <x:v>512</x:v>
      </x:c>
      <x:c r="E32" s="30" t="str">
        <x:v>缺失资源</x:v>
      </x:c>
      <x:c r="F32" s="30" t="str">
        <x:v>分析 三个物体.png 不在当前目录</x:v>
      </x:c>
      <x:c r="G32" s="30" t="str">
        <x:v>同上。</x:v>
      </x:c>
      <x:c r="H32" s="30" t="str">
        <x:v>同上。</x:v>
      </x:c>
      <x:c r="I32" s="30" t="str">
        <x:v>补充文件，并建议改名。</x:v>
      </x:c>
      <x:c r="J32" s="33" t="str">
        <x:v>编译阻断</x:v>
      </x:c>
      <x:c r="K32" s="33" t="str">
        <x:v>高</x:v>
      </x:c>
      <x:c r="L32" s="30" t="str"/>
    </x:row>
    <x:row r="33" ht="15" hidden="0" customHeight="1">
      <x:c r="A33" s="33" t="n">
        <x:v>25</x:v>
      </x:c>
      <x:c r="B33" s="33" t="str">
        <x:v>严重</x:v>
      </x:c>
      <x:c r="C33" s="33" t="str">
        <x:v>确定</x:v>
      </x:c>
      <x:c r="D33" s="33" t="str">
        <x:v>520</x:v>
      </x:c>
      <x:c r="E33" s="30" t="str">
        <x:v>缺失资源</x:v>
      </x:c>
      <x:c r="F33" s="30" t="str">
        <x:v>分析 叠杯子.png 不在当前目录</x:v>
      </x:c>
      <x:c r="G33" s="30" t="str">
        <x:v>同上。</x:v>
      </x:c>
      <x:c r="H33" s="30" t="str">
        <x:v>同上。</x:v>
      </x:c>
      <x:c r="I33" s="30" t="str">
        <x:v>补充文件，并建议改名。</x:v>
      </x:c>
      <x:c r="J33" s="33" t="str">
        <x:v>编译阻断</x:v>
      </x:c>
      <x:c r="K33" s="33" t="str">
        <x:v>高</x:v>
      </x:c>
      <x:c r="L33" s="30" t="str"/>
    </x:row>
    <x:row r="34" ht="15" hidden="0" customHeight="1">
      <x:c r="A34" s="33" t="n">
        <x:v>26</x:v>
      </x:c>
      <x:c r="B34" s="33" t="str">
        <x:v>严重</x:v>
      </x:c>
      <x:c r="C34" s="33" t="str">
        <x:v>确定</x:v>
      </x:c>
      <x:c r="D34" s="33" t="str">
        <x:v>529</x:v>
      </x:c>
      <x:c r="E34" s="30" t="str">
        <x:v>缺失资源</x:v>
      </x:c>
      <x:c r="F34" s="30" t="str">
        <x:v>分析 叠毛巾.png 不在当前目录</x:v>
      </x:c>
      <x:c r="G34" s="30" t="str">
        <x:v>同上。</x:v>
      </x:c>
      <x:c r="H34" s="30" t="str">
        <x:v>同上。</x:v>
      </x:c>
      <x:c r="I34" s="30" t="str">
        <x:v>补充文件，并建议改名。</x:v>
      </x:c>
      <x:c r="J34" s="33" t="str">
        <x:v>编译阻断</x:v>
      </x:c>
      <x:c r="K34" s="33" t="str">
        <x:v>高</x:v>
      </x:c>
      <x:c r="L34" s="30" t="str"/>
    </x:row>
    <x:row r="35" ht="15" hidden="0" customHeight="1">
      <x:c r="A35" s="33" t="n">
        <x:v>27</x:v>
      </x:c>
      <x:c r="B35" s="33" t="str">
        <x:v>严重</x:v>
      </x:c>
      <x:c r="C35" s="33" t="str">
        <x:v>确定</x:v>
      </x:c>
      <x:c r="D35" s="33" t="str">
        <x:v>540</x:v>
      </x:c>
      <x:c r="E35" s="30" t="str">
        <x:v>缺失资源</x:v>
      </x:c>
      <x:c r="F35" s="30" t="str">
        <x:v>分析 早餐.png 不在当前目录</x:v>
      </x:c>
      <x:c r="G35" s="30" t="str">
        <x:v>同上。</x:v>
      </x:c>
      <x:c r="H35" s="30" t="str">
        <x:v>同上。</x:v>
      </x:c>
      <x:c r="I35" s="30" t="str">
        <x:v>补充文件，并建议改名。</x:v>
      </x:c>
      <x:c r="J35" s="33" t="str">
        <x:v>编译阻断</x:v>
      </x:c>
      <x:c r="K35" s="33" t="str">
        <x:v>高</x:v>
      </x:c>
      <x:c r="L35" s="30" t="str"/>
    </x:row>
    <x:row r="36" ht="24" hidden="0" customHeight="1">
      <x:c r="A36" s="33" t="n">
        <x:v>28</x:v>
      </x:c>
      <x:c r="B36" s="33" t="str">
        <x:v>严重</x:v>
      </x:c>
      <x:c r="C36" s="33" t="str">
        <x:v>确定</x:v>
      </x:c>
      <x:c r="D36" s="33" t="str">
        <x:v>551</x:v>
      </x:c>
      <x:c r="E36" s="30" t="str">
        <x:v>缺失资源</x:v>
      </x:c>
      <x:c r="F36" s="30" t="str">
        <x:v>META-Robot_Proprioceptive_Ablation.pdf 不在当前目录</x:v>
      </x:c>
      <x:c r="G36" s="30" t="str">
        <x:v>同上。</x:v>
      </x:c>
      <x:c r="H36" s="30" t="str">
        <x:v>同上。</x:v>
      </x:c>
      <x:c r="I36" s="30" t="str">
        <x:v>补充文件或改正路径。</x:v>
      </x:c>
      <x:c r="J36" s="33" t="str">
        <x:v>编译阻断</x:v>
      </x:c>
      <x:c r="K36" s="33" t="str">
        <x:v>高</x:v>
      </x:c>
      <x:c r="L36" s="30" t="str"/>
    </x:row>
    <x:row r="37" ht="15" hidden="0" customHeight="1">
      <x:c r="A37" s="33" t="n">
        <x:v>29</x:v>
      </x:c>
      <x:c r="B37" s="33" t="str">
        <x:v>严重</x:v>
      </x:c>
      <x:c r="C37" s="33" t="str">
        <x:v>确定</x:v>
      </x:c>
      <x:c r="D37" s="33" t="str">
        <x:v>557</x:v>
      </x:c>
      <x:c r="E37" s="30" t="str">
        <x:v>缺失资源</x:v>
      </x:c>
      <x:c r="F37" s="30" t="str">
        <x:v>分析 称重.png 不在当前目录</x:v>
      </x:c>
      <x:c r="G37" s="30" t="str">
        <x:v>同上。</x:v>
      </x:c>
      <x:c r="H37" s="30" t="str">
        <x:v>同上。</x:v>
      </x:c>
      <x:c r="I37" s="30" t="str">
        <x:v>补充文件，并建议改名。</x:v>
      </x:c>
      <x:c r="J37" s="33" t="str">
        <x:v>编译阻断</x:v>
      </x:c>
      <x:c r="K37" s="33" t="str">
        <x:v>高</x:v>
      </x:c>
      <x:c r="L37" s="30" t="str"/>
    </x:row>
    <x:row r="38" ht="15" hidden="0" customHeight="1">
      <x:c r="A38" s="33" t="n">
        <x:v>30</x:v>
      </x:c>
      <x:c r="B38" s="33" t="str">
        <x:v>严重</x:v>
      </x:c>
      <x:c r="C38" s="33" t="str">
        <x:v>确定</x:v>
      </x:c>
      <x:c r="D38" s="33" t="str">
        <x:v>567</x:v>
      </x:c>
      <x:c r="E38" s="30" t="str">
        <x:v>缺失资源</x:v>
      </x:c>
      <x:c r="F38" s="30" t="str">
        <x:v>分析 插座.png 不在当前目录</x:v>
      </x:c>
      <x:c r="G38" s="30" t="str">
        <x:v>同上。</x:v>
      </x:c>
      <x:c r="H38" s="30" t="str">
        <x:v>同上。</x:v>
      </x:c>
      <x:c r="I38" s="30" t="str">
        <x:v>补充文件，并建议改名。</x:v>
      </x:c>
      <x:c r="J38" s="33" t="str">
        <x:v>编译阻断</x:v>
      </x:c>
      <x:c r="K38" s="33" t="str">
        <x:v>高</x:v>
      </x:c>
      <x:c r="L38" s="30" t="str"/>
    </x:row>
    <x:row r="39" ht="15" hidden="0" customHeight="1">
      <x:c r="A39" s="33" t="n">
        <x:v>31</x:v>
      </x:c>
      <x:c r="B39" s="33" t="str">
        <x:v>严重</x:v>
      </x:c>
      <x:c r="C39" s="33" t="str">
        <x:v>确定</x:v>
      </x:c>
      <x:c r="D39" s="33" t="str">
        <x:v>579</x:v>
      </x:c>
      <x:c r="E39" s="30" t="str">
        <x:v>缺失资源</x:v>
      </x:c>
      <x:c r="F39" s="30" t="str">
        <x:v>Rader.pdf 不在当前目录</x:v>
      </x:c>
      <x:c r="G39" s="30" t="str">
        <x:v>同上；文件名疑似 Radar 拼写变体，需核对实际文件名。</x:v>
      </x:c>
      <x:c r="H39" s="30" t="str">
        <x:v>同上。</x:v>
      </x:c>
      <x:c r="I39" s="30" t="str">
        <x:v>补充文件或改正文件名。</x:v>
      </x:c>
      <x:c r="J39" s="33" t="str">
        <x:v>编译阻断</x:v>
      </x:c>
      <x:c r="K39" s="33" t="str">
        <x:v>高</x:v>
      </x:c>
      <x:c r="L39" s="30" t="str"/>
    </x:row>
    <x:row r="40" ht="24" hidden="0" customHeight="1">
      <x:c r="A40" s="33" t="n">
        <x:v>32</x:v>
      </x:c>
      <x:c r="B40" s="33" t="str">
        <x:v>严重</x:v>
      </x:c>
      <x:c r="C40" s="33" t="str">
        <x:v>确定</x:v>
      </x:c>
      <x:c r="D40" s="33" t="str">
        <x:v>587</x:v>
      </x:c>
      <x:c r="E40" s="30" t="str">
        <x:v>缺失资源</x:v>
      </x:c>
      <x:c r="F40" s="30" t="str">
        <x:v>cap_bench_extension.pdf 不在当前目录</x:v>
      </x:c>
      <x:c r="G40" s="30" t="str">
        <x:v>同上。</x:v>
      </x:c>
      <x:c r="H40" s="30" t="str">
        <x:v>同上。</x:v>
      </x:c>
      <x:c r="I40" s="30" t="str">
        <x:v>补充文件或改正路径。</x:v>
      </x:c>
      <x:c r="J40" s="33" t="str">
        <x:v>编译阻断</x:v>
      </x:c>
      <x:c r="K40" s="33" t="str">
        <x:v>高</x:v>
      </x:c>
      <x:c r="L40" s="30" t="str"/>
    </x:row>
    <x:row r="41" ht="15" hidden="0" customHeight="1">
      <x:c r="A41" s="33" t="n">
        <x:v>33</x:v>
      </x:c>
      <x:c r="B41" s="33" t="str">
        <x:v>严重</x:v>
      </x:c>
      <x:c r="C41" s="33" t="str">
        <x:v>确定</x:v>
      </x:c>
      <x:c r="D41" s="33" t="str">
        <x:v>646</x:v>
      </x:c>
      <x:c r="E41" s="30" t="str">
        <x:v>缺失资源</x:v>
      </x:c>
      <x:c r="F41" s="30" t="str">
        <x:v>01_Localization.pdf 不在当前目录</x:v>
      </x:c>
      <x:c r="G41" s="30" t="str">
        <x:v>同上。</x:v>
      </x:c>
      <x:c r="H41" s="30" t="str">
        <x:v>同上。</x:v>
      </x:c>
      <x:c r="I41" s="30" t="str">
        <x:v>补充文件或改正路径。</x:v>
      </x:c>
      <x:c r="J41" s="33" t="str">
        <x:v>编译阻断</x:v>
      </x:c>
      <x:c r="K41" s="33" t="str">
        <x:v>高</x:v>
      </x:c>
      <x:c r="L41" s="30" t="str"/>
    </x:row>
    <x:row r="42" ht="24" hidden="0" customHeight="1">
      <x:c r="A42" s="33" t="n">
        <x:v>34</x:v>
      </x:c>
      <x:c r="B42" s="33" t="str">
        <x:v>严重</x:v>
      </x:c>
      <x:c r="C42" s="33" t="str">
        <x:v>确定</x:v>
      </x:c>
      <x:c r="D42" s="33" t="str">
        <x:v>655</x:v>
      </x:c>
      <x:c r="E42" s="30" t="str">
        <x:v>缺失资源</x:v>
      </x:c>
      <x:c r="F42" s="30" t="str">
        <x:v>02_Grasp_and_Acquisition.pdf 不在当前目录</x:v>
      </x:c>
      <x:c r="G42" s="30" t="str">
        <x:v>同上。</x:v>
      </x:c>
      <x:c r="H42" s="30" t="str">
        <x:v>同上。</x:v>
      </x:c>
      <x:c r="I42" s="30" t="str">
        <x:v>补充文件或改正路径。</x:v>
      </x:c>
      <x:c r="J42" s="33" t="str">
        <x:v>编译阻断</x:v>
      </x:c>
      <x:c r="K42" s="33" t="str">
        <x:v>高</x:v>
      </x:c>
      <x:c r="L42" s="30" t="str"/>
    </x:row>
    <x:row r="43" ht="24" hidden="0" customHeight="1">
      <x:c r="A43" s="33" t="n">
        <x:v>35</x:v>
      </x:c>
      <x:c r="B43" s="33" t="str">
        <x:v>严重</x:v>
      </x:c>
      <x:c r="C43" s="33" t="str">
        <x:v>确定</x:v>
      </x:c>
      <x:c r="D43" s="33" t="str">
        <x:v>665</x:v>
      </x:c>
      <x:c r="E43" s="30" t="str">
        <x:v>缺失资源</x:v>
      </x:c>
      <x:c r="F43" s="30" t="str">
        <x:v>03_Proprioception_and_Action_Predicates.pdf 不在当前目录</x:v>
      </x:c>
      <x:c r="G43" s="30" t="str">
        <x:v>同上。</x:v>
      </x:c>
      <x:c r="H43" s="30" t="str">
        <x:v>同上。</x:v>
      </x:c>
      <x:c r="I43" s="30" t="str">
        <x:v>补充文件或改正路径。</x:v>
      </x:c>
      <x:c r="J43" s="33" t="str">
        <x:v>编译阻断</x:v>
      </x:c>
      <x:c r="K43" s="33" t="str">
        <x:v>高</x:v>
      </x:c>
      <x:c r="L43" s="30" t="str"/>
    </x:row>
    <x:row r="44" ht="24" hidden="0" customHeight="1">
      <x:c r="A44" s="33" t="n">
        <x:v>36</x:v>
      </x:c>
      <x:c r="B44" s="33" t="str">
        <x:v>严重</x:v>
      </x:c>
      <x:c r="C44" s="33" t="str">
        <x:v>确定</x:v>
      </x:c>
      <x:c r="D44" s="33" t="str">
        <x:v>674</x:v>
      </x:c>
      <x:c r="E44" s="30" t="str">
        <x:v>缺失资源</x:v>
      </x:c>
      <x:c r="F44" s="30" t="str">
        <x:v>04_Transport_with_Recovery.pdf 不在当前目录</x:v>
      </x:c>
      <x:c r="G44" s="30" t="str">
        <x:v>同上。</x:v>
      </x:c>
      <x:c r="H44" s="30" t="str">
        <x:v>同上。</x:v>
      </x:c>
      <x:c r="I44" s="30" t="str">
        <x:v>补充文件或改正路径。</x:v>
      </x:c>
      <x:c r="J44" s="33" t="str">
        <x:v>编译阻断</x:v>
      </x:c>
      <x:c r="K44" s="33" t="str">
        <x:v>高</x:v>
      </x:c>
      <x:c r="L44" s="30" t="str"/>
    </x:row>
    <x:row r="45" ht="24" hidden="0" customHeight="1">
      <x:c r="A45" s="33" t="n">
        <x:v>37</x:v>
      </x:c>
      <x:c r="B45" s="33" t="str">
        <x:v>严重</x:v>
      </x:c>
      <x:c r="C45" s="33" t="str">
        <x:v>确定</x:v>
      </x:c>
      <x:c r="D45" s="33" t="str">
        <x:v>684</x:v>
      </x:c>
      <x:c r="E45" s="30" t="str">
        <x:v>缺失资源</x:v>
      </x:c>
      <x:c r="F45" s="30" t="str">
        <x:v>05_Manipulation_and_ReleaseReady.pdf 不在当前目录</x:v>
      </x:c>
      <x:c r="G45" s="30" t="str">
        <x:v>同上。</x:v>
      </x:c>
      <x:c r="H45" s="30" t="str">
        <x:v>同上。</x:v>
      </x:c>
      <x:c r="I45" s="30" t="str">
        <x:v>补充文件或改正路径。</x:v>
      </x:c>
      <x:c r="J45" s="33" t="str">
        <x:v>编译阻断</x:v>
      </x:c>
      <x:c r="K45" s="33" t="str">
        <x:v>高</x:v>
      </x:c>
      <x:c r="L45" s="30" t="str"/>
    </x:row>
    <x:row r="46" ht="24" hidden="0" customHeight="1">
      <x:c r="A46" s="33" t="n">
        <x:v>38</x:v>
      </x:c>
      <x:c r="B46" s="33" t="str">
        <x:v>严重</x:v>
      </x:c>
      <x:c r="C46" s="33" t="str">
        <x:v>确定</x:v>
      </x:c>
      <x:c r="D46" s="33" t="str">
        <x:v>693</x:v>
      </x:c>
      <x:c r="E46" s="30" t="str">
        <x:v>缺失资源</x:v>
      </x:c>
      <x:c r="F46" s="30" t="str">
        <x:v>06_Long_Horizon_Closure.pdf 不在当前目录</x:v>
      </x:c>
      <x:c r="G46" s="30" t="str">
        <x:v>同上。</x:v>
      </x:c>
      <x:c r="H46" s="30" t="str">
        <x:v>同上。</x:v>
      </x:c>
      <x:c r="I46" s="30" t="str">
        <x:v>补充文件或改正路径。</x:v>
      </x:c>
      <x:c r="J46" s="33" t="str">
        <x:v>编译阻断</x:v>
      </x:c>
      <x:c r="K46" s="33" t="str">
        <x:v>高</x:v>
      </x:c>
      <x:c r="L46" s="30" t="str"/>
    </x:row>
    <x:row r="47" ht="24" hidden="0" customHeight="1">
      <x:c r="A47" s="33" t="n">
        <x:v>39</x:v>
      </x:c>
      <x:c r="B47" s="33" t="str">
        <x:v>一般</x:v>
      </x:c>
      <x:c r="C47" s="33" t="str">
        <x:v>确定</x:v>
      </x:c>
      <x:c r="D47" s="33" t="str">
        <x:v>179</x:v>
      </x:c>
      <x:c r="E47" s="30" t="str">
        <x:v>图标题格式</x:v>
      </x:c>
      <x:c r="F47" s="30" t="str">
        <x:v>标题使用标题式大写并以冒号引出长句</x:v>
      </x:c>
      <x:c r="G47" s="30" t="str">
        <x:v>官方要求图标题采用句式大小写（除首词和专有名词外小写）。</x:v>
      </x:c>
      <x:c r="H47" s="30" t="str">
        <x:v>官方模板 183–186。</x:v>
      </x:c>
      <x:c r="I47" s="30" t="str">
        <x:v>改为句式大小写，如 “Loop robot execution agent system: ...”。</x:v>
      </x:c>
      <x:c r="J47" s="33" t="str">
        <x:v>格式违规</x:v>
      </x:c>
      <x:c r="K47" s="33" t="str">
        <x:v>高</x:v>
      </x:c>
      <x:c r="L47" s="30" t="str"/>
    </x:row>
    <x:row r="48" ht="15" hidden="0" customHeight="1">
      <x:c r="A48" s="33" t="n">
        <x:v>40</x:v>
      </x:c>
      <x:c r="B48" s="33" t="str">
        <x:v>一般</x:v>
      </x:c>
      <x:c r="C48" s="33" t="str">
        <x:v>确定</x:v>
      </x:c>
      <x:c r="D48" s="33" t="str">
        <x:v>277</x:v>
      </x:c>
      <x:c r="E48" s="30" t="str">
        <x:v>图标题格式</x:v>
      </x:c>
      <x:c r="F48" s="30" t="str">
        <x:v>标题开头几乎全大写</x:v>
      </x:c>
      <x:c r="G48" s="30" t="str">
        <x:v>不符合句式大小写要求。</x:v>
      </x:c>
      <x:c r="H48" s="30" t="str">
        <x:v>官方模板 183–186。</x:v>
      </x:c>
      <x:c r="I48" s="30" t="str">
        <x:v>改为正常句式大小写。</x:v>
      </x:c>
      <x:c r="J48" s="33" t="str">
        <x:v>格式违规</x:v>
      </x:c>
      <x:c r="K48" s="33" t="str">
        <x:v>高</x:v>
      </x:c>
      <x:c r="L48" s="30" t="str"/>
    </x:row>
    <x:row r="49" ht="24" hidden="0" customHeight="1">
      <x:c r="A49" s="33" t="n">
        <x:v>41</x:v>
      </x:c>
      <x:c r="B49" s="33" t="str">
        <x:v>一般</x:v>
      </x:c>
      <x:c r="C49" s="33" t="str">
        <x:v>确定</x:v>
      </x:c>
      <x:c r="D49" s="33" t="str">
        <x:v>299</x:v>
      </x:c>
      <x:c r="E49" s="30" t="str">
        <x:v>表标题格式/语言一致性</x:v>
      </x:c>
      <x:c r="F49" s="30" t="str">
        <x:v>表标题混用中英文，Success Rate 使用标题式大写</x:v>
      </x:c>
      <x:c r="G49" s="30" t="str">
        <x:v>不符合英文稿件的语言一致性和表标题句式大小写要求。</x:v>
      </x:c>
      <x:c r="H49" s="30" t="str">
        <x:v>官方模板 205–211。</x:v>
      </x:c>
      <x:c r="I49" s="30" t="str">
        <x:v>改为完整英文、句式大小写，例如 “Success rates on LIBERO-Pro ...”。</x:v>
      </x:c>
      <x:c r="J49" s="33" t="str">
        <x:v>格式违规</x:v>
      </x:c>
      <x:c r="K49" s="33" t="str">
        <x:v>高</x:v>
      </x:c>
      <x:c r="L49" s="30" t="str"/>
    </x:row>
    <x:row r="50" ht="15" hidden="0" customHeight="1">
      <x:c r="A50" s="33" t="n">
        <x:v>42</x:v>
      </x:c>
      <x:c r="B50" s="33" t="str">
        <x:v>一般</x:v>
      </x:c>
      <x:c r="C50" s="33" t="str">
        <x:v>确定</x:v>
      </x:c>
      <x:c r="D50" s="33" t="str">
        <x:v>453</x:v>
      </x:c>
      <x:c r="E50" s="30" t="str">
        <x:v>表标题格式</x:v>
      </x:c>
      <x:c r="F50" s="30" t="str">
        <x:v>标题采用 Title Case</x:v>
      </x:c>
      <x:c r="G50" s="30" t="str">
        <x:v>官方要求除首词和专有名词外使用小写。</x:v>
      </x:c>
      <x:c r="H50" s="30" t="str">
        <x:v>官方模板 209–211。</x:v>
      </x:c>
      <x:c r="I50" s="30" t="str">
        <x:v>改为句式大小写。</x:v>
      </x:c>
      <x:c r="J50" s="33" t="str">
        <x:v>格式违规</x:v>
      </x:c>
      <x:c r="K50" s="33" t="str">
        <x:v>高</x:v>
      </x:c>
      <x:c r="L50" s="30" t="str"/>
    </x:row>
    <x:row r="51" ht="36" hidden="0" customHeight="1">
      <x:c r="A51" s="33" t="n">
        <x:v>43</x:v>
      </x:c>
      <x:c r="B51" s="33" t="str">
        <x:v>一般</x:v>
      </x:c>
      <x:c r="C51" s="33" t="str">
        <x:v>确定</x:v>
      </x:c>
      <x:c r="D51" s="33" t="str">
        <x:v>552</x:v>
      </x:c>
      <x:c r="E51" s="30" t="str">
        <x:v>图标题格式</x:v>
      </x:c>
      <x:c r="F51" s="30" t="str">
        <x:v>Proprioceptive Feedback、Manipulation Success 使用不必要的大写</x:v>
      </x:c>
      <x:c r="G51" s="30" t="str">
        <x:v>不符合句式大小写。</x:v>
      </x:c>
      <x:c r="H51" s="30" t="str">
        <x:v>官方模板 183–186。</x:v>
      </x:c>
      <x:c r="I51" s="30" t="str">
        <x:v>改为 “Effect of proprioceptive feedback on manipulation success: ...”。</x:v>
      </x:c>
      <x:c r="J51" s="33" t="str">
        <x:v>格式违规</x:v>
      </x:c>
      <x:c r="K51" s="33" t="str">
        <x:v>高</x:v>
      </x:c>
      <x:c r="L51" s="30" t="str"/>
    </x:row>
    <x:row r="52" ht="24" hidden="0" customHeight="1">
      <x:c r="A52" s="33" t="n">
        <x:v>44</x:v>
      </x:c>
      <x:c r="B52" s="33" t="str">
        <x:v>一般</x:v>
      </x:c>
      <x:c r="C52" s="33" t="str">
        <x:v>确定</x:v>
      </x:c>
      <x:c r="D52" s="33" t="str">
        <x:v>596</x:v>
      </x:c>
      <x:c r="E52" s="30" t="str">
        <x:v>算法标题一致性</x:v>
      </x:c>
      <x:c r="F52" s="30" t="str">
        <x:v>算法标题采用 Title Case</x:v>
      </x:c>
      <x:c r="G52" s="30" t="str">
        <x:v>模板未单列算法标题规则，但全文标题风格应一致，当前与图表句式大小写不一致。</x:v>
      </x:c>
      <x:c r="H52" s="30" t="str">
        <x:v>官方图表标题规则及一致性原则。</x:v>
      </x:c>
      <x:c r="I52" s="30" t="str">
        <x:v>改为句式大小写。</x:v>
      </x:c>
      <x:c r="J52" s="33" t="str">
        <x:v>一致性风险</x:v>
      </x:c>
      <x:c r="K52" s="33" t="str">
        <x:v>中</x:v>
      </x:c>
      <x:c r="L52" s="30" t="str"/>
    </x:row>
    <x:row r="53" ht="24" hidden="0" customHeight="1">
      <x:c r="A53" s="33" t="n">
        <x:v>45</x:v>
      </x:c>
      <x:c r="B53" s="33" t="str">
        <x:v>一般</x:v>
      </x:c>
      <x:c r="C53" s="33" t="str">
        <x:v>确定</x:v>
      </x:c>
      <x:c r="D53" s="33" t="str">
        <x:v>656；666；675；685；694</x:v>
      </x:c>
      <x:c r="E53" s="30" t="str">
        <x:v>图标题可读性</x:v>
      </x:c>
      <x:c r="F53" s="30" t="str">
        <x:v>标题把下划线直接显示为文本，并使用标题式大写</x:v>
      </x:c>
      <x:c r="G53" s="30" t="str">
        <x:v>图标题应为自然语言、句式大小写；当前像内部文件/变量名。</x:v>
      </x:c>
      <x:c r="H53" s="30" t="str">
        <x:v>官方模板 183–186：标题须清晰、可读。</x:v>
      </x:c>
      <x:c r="I53" s="30" t="str">
        <x:v>改为自然语言，如 “Grasp and acquisition”。</x:v>
      </x:c>
      <x:c r="J53" s="33" t="str">
        <x:v>格式违规</x:v>
      </x:c>
      <x:c r="K53" s="33" t="str">
        <x:v>高</x:v>
      </x:c>
      <x:c r="L53" s="30" t="str"/>
    </x:row>
    <x:row r="54" ht="24" hidden="0" customHeight="1">
      <x:c r="A54" s="33" t="n">
        <x:v>46</x:v>
      </x:c>
      <x:c r="B54" s="33" t="str">
        <x:v>一般</x:v>
      </x:c>
      <x:c r="C54" s="33" t="str">
        <x:v>高风险</x:v>
      </x:c>
      <x:c r="D54" s="33" t="str">
        <x:v>431–438</x:v>
      </x:c>
      <x:c r="E54" s="30" t="str">
        <x:v>浮动体/间距</x:v>
      </x:c>
      <x:c r="F54" s="30" t="str">
        <x:v>wrapfigure 配合上下 -10pt 手工负间距</x:v>
      </x:c>
      <x:c r="G54" s="30" t="str">
        <x:v>手工挤压容易造成标题、正文或页边距碰撞，且不利于最终版式稳定。</x:v>
      </x:c>
      <x:c r="H54" s="30" t="str">
        <x:v>官方模板 188–189、377–381 强调避免图与标题分离及手工定位引起的边距问题。</x:v>
      </x:c>
      <x:c r="I54" s="30" t="str">
        <x:v>改用标准 figure 浮动体并删除负 \vspace；以最终 PDF 检查为准。</x:v>
      </x:c>
      <x:c r="J54" s="33" t="str">
        <x:v>版式风险</x:v>
      </x:c>
      <x:c r="K54" s="33" t="str">
        <x:v>高</x:v>
      </x:c>
      <x:c r="L54" s="30" t="str"/>
    </x:row>
    <x:row r="55" ht="24" hidden="0" customHeight="1">
      <x:c r="A55" s="33" t="n">
        <x:v>47</x:v>
      </x:c>
      <x:c r="B55" s="33" t="str">
        <x:v>一般</x:v>
      </x:c>
      <x:c r="C55" s="33" t="str">
        <x:v>高风险</x:v>
      </x:c>
      <x:c r="D55" s="33" t="str">
        <x:v>447–482</x:v>
      </x:c>
      <x:c r="E55" s="30" t="str">
        <x:v>表格布局</x:v>
      </x:c>
      <x:c r="F55" s="30" t="str">
        <x:v>正文与消融表用两个 minipage 并排</x:v>
      </x:c>
      <x:c r="G55" s="30" t="str">
        <x:v>表格被限制到 0.46 页宽并再缩放，易产生低于规定字号、难读和不稳定分页。</x:v>
      </x:c>
      <x:c r="H55" s="30" t="str">
        <x:v>官方表格须居中、整洁、清晰可读；正文 10pt。</x:v>
      </x:c>
      <x:c r="I55" s="30" t="str">
        <x:v>将表格独立为全宽 table，正文放在表前或表后。</x:v>
      </x:c>
      <x:c r="J55" s="33" t="str">
        <x:v>版式风险</x:v>
      </x:c>
      <x:c r="K55" s="33" t="str">
        <x:v>高</x:v>
      </x:c>
      <x:c r="L55" s="30" t="str"/>
    </x:row>
    <x:row r="56" ht="24" hidden="0" customHeight="1">
      <x:c r="A56" s="33" t="n">
        <x:v>48</x:v>
      </x:c>
      <x:c r="B56" s="33" t="str">
        <x:v>一般</x:v>
      </x:c>
      <x:c r="C56" s="33" t="str">
        <x:v>高风险</x:v>
      </x:c>
      <x:c r="D56" s="33" t="str">
        <x:v>190；226；244</x:v>
      </x:c>
      <x:c r="E56" s="30" t="str">
        <x:v>标题层级</x:v>
      </x:c>
      <x:c r="F56" s="30" t="str">
        <x:v>使用 \paragraph 作为第四级运行式标题</x:v>
      </x:c>
      <x:c r="G56" s="30" t="str">
        <x:v>ICLR 指南只规定到三级标题；article 默认 paragraph 样式不受 ICLR 三层标题规范覆盖。</x:v>
      </x:c>
      <x:c r="H56" s="30" t="str">
        <x:v>官方模板 135–150 只定义 section/subsection/subsubsection。</x:v>
      </x:c>
      <x:c r="I56" s="30" t="str">
        <x:v>若确需层级，改为 \subsubsection；否则使用普通粗体开头并保持一致。</x:v>
      </x:c>
      <x:c r="J56" s="33" t="str">
        <x:v>格式风险</x:v>
      </x:c>
      <x:c r="K56" s="33" t="str">
        <x:v>中</x:v>
      </x:c>
      <x:c r="L56" s="30" t="str"/>
    </x:row>
    <x:row r="57" ht="15" hidden="0" customHeight="1">
      <x:c r="A57" s="33" t="n">
        <x:v>49</x:v>
      </x:c>
      <x:c r="B57" s="33" t="str">
        <x:v>轻微</x:v>
      </x:c>
      <x:c r="C57" s="33" t="str">
        <x:v>确定</x:v>
      </x:c>
      <x:c r="D57" s="33" t="str">
        <x:v>13、29；28、37</x:v>
      </x:c>
      <x:c r="E57" s="30" t="str">
        <x:v>导言区</x:v>
      </x:c>
      <x:c r="F57" s="30" t="str">
        <x:v>wrapfig 与 xcolor 各重复加载一次</x:v>
      </x:c>
      <x:c r="G57" s="30" t="str">
        <x:v>通常不改变输出，但增加宏包冲突和维护风险。</x:v>
      </x:c>
      <x:c r="H57" s="30" t="str">
        <x:v>模板应保持最小化，避免不必要的样式干预。</x:v>
      </x:c>
      <x:c r="I57" s="30" t="str">
        <x:v>各保留一次。</x:v>
      </x:c>
      <x:c r="J57" s="33" t="str">
        <x:v>维护问题</x:v>
      </x:c>
      <x:c r="K57" s="33" t="str">
        <x:v>高</x:v>
      </x:c>
      <x:c r="L57" s="30" t="str"/>
    </x:row>
    <x:row r="58" ht="36" hidden="0" customHeight="1">
      <x:c r="A58" s="33" t="n">
        <x:v>50</x:v>
      </x:c>
      <x:c r="B58" s="33" t="str">
        <x:v>轻微</x:v>
      </x:c>
      <x:c r="C58" s="33" t="str">
        <x:v>高风险</x:v>
      </x:c>
      <x:c r="D58" s="33" t="str">
        <x:v>8–29</x:v>
      </x:c>
      <x:c r="E58" s="30" t="str">
        <x:v>导言区/宏包顺序</x:v>
      </x:c>
      <x:c r="F58" s="30" t="str">
        <x:v>hyperref 在多数新增宏包之前加载</x:v>
      </x:c>
      <x:c r="G58" s="30" t="str">
        <x:v>后加载 caption、algorithm 等宏包可能覆盖或错过超链接补丁；官方模板只在末端加载 hyperref/url。</x:v>
      </x:c>
      <x:c r="H58" s="30" t="str">
        <x:v>稳健 LaTeX 宏包顺序实践。</x:v>
      </x:c>
      <x:c r="I58" s="30" t="str">
        <x:v>把 hyperref 放到大多数宏包之后，url 紧随其后；重新编译检查警告。</x:v>
      </x:c>
      <x:c r="J58" s="33" t="str">
        <x:v>编译风险</x:v>
      </x:c>
      <x:c r="K58" s="33" t="str">
        <x:v>中</x:v>
      </x:c>
      <x:c r="L58" s="30" t="str"/>
    </x:row>
    <x:row r="59" ht="36" hidden="0" customHeight="1">
      <x:c r="A59" s="33" t="n">
        <x:v>51</x:v>
      </x:c>
      <x:c r="B59" s="33" t="str">
        <x:v>建议</x:v>
      </x:c>
      <x:c r="C59" s="33" t="str">
        <x:v>建议</x:v>
      </x:c>
      <x:c r="D59" s="33" t="str">
        <x:v>493–497</x:v>
      </x:c>
      <x:c r="E59" s="30" t="str">
        <x:v>推荐章节</x:v>
      </x:c>
      <x:c r="F59" s="30" t="str">
        <x:v>未见 Ethics statement</x:v>
      </x:c>
      <x:c r="G59" s="30" t="str">
        <x:v>官方标为 recommended；若工作涉及真实机器人、安全、数据或潜在风险，建议说明。</x:v>
      </x:c>
      <x:c r="H59" s="30" t="str">
        <x:v>官方模板 416–426。</x:v>
      </x:c>
      <x:c r="I59" s="30" t="str">
        <x:v>按研究实际决定是否在参考文献前加入不编号 Ethics statement。</x:v>
      </x:c>
      <x:c r="J59" s="33" t="str">
        <x:v>非硬性</x:v>
      </x:c>
      <x:c r="K59" s="33" t="str">
        <x:v>高</x:v>
      </x:c>
      <x:c r="L59" s="30" t="str"/>
    </x:row>
    <x:row r="60" ht="15" hidden="0" customHeight="1">
      <x:c r="A60" s="33" t="n">
        <x:v>52</x:v>
      </x:c>
      <x:c r="B60" s="33" t="str">
        <x:v>建议</x:v>
      </x:c>
      <x:c r="C60" s="33" t="str">
        <x:v>建议</x:v>
      </x:c>
      <x:c r="D60" s="33" t="str">
        <x:v>493–497</x:v>
      </x:c>
      <x:c r="E60" s="30" t="str">
        <x:v>推荐章节</x:v>
      </x:c>
      <x:c r="F60" s="30" t="str">
        <x:v>未见 Reproducibility statement</x:v>
      </x:c>
      <x:c r="G60" s="30" t="str">
        <x:v>官方强烈建议用一段话指向复现实验所需的正文、附录和补充材料。</x:v>
      </x:c>
      <x:c r="H60" s="30" t="str">
        <x:v>官方模板 430–441。</x:v>
      </x:c>
      <x:c r="I60" s="30" t="str">
        <x:v>在参考文献前加入不编号 Reproducibility statement。</x:v>
      </x:c>
      <x:c r="J60" s="33" t="str">
        <x:v>非硬性</x:v>
      </x:c>
      <x:c r="K60" s="33" t="str">
        <x:v>高</x:v>
      </x:c>
      <x:c r="L60" s="30" t="str"/>
    </x:row>
    <x:row r="61" ht="36" hidden="0" customHeight="1">
      <x:c r="A61" s="33" t="n">
        <x:v>53</x:v>
      </x:c>
      <x:c r="B61" s="33" t="str">
        <x:v>一般</x:v>
      </x:c>
      <x:c r="C61" s="33" t="str">
        <x:v>待复核</x:v>
      </x:c>
      <x:c r="D61" s="33" t="str">
        <x:v>全文</x:v>
      </x:c>
      <x:c r="E61" s="30" t="str">
        <x:v>最终 PDF 验证</x:v>
      </x:c>
      <x:c r="F61" s="30" t="str">
        <x:v>页数/边距/溢出无法完成最终 PDF 级验证</x:v>
      </x:c>
      <x:c r="G61" s="30" t="str">
        <x:v>当前机器无 LaTeX 引擎，且 21 个活动图文件缺失；因此无法确认 9 页主文限制、US Letter、页边距、页码、overfull box、图题分离和最终字号。</x:v>
      </x:c>
      <x:c r="H61" s="30" t="str">
        <x:v>官方模板 112–131、354–395。</x:v>
      </x:c>
      <x:c r="I61" s="30" t="str">
        <x:v>补齐资源并在 TeX 环境编译后，检查 PDF 属性、主文页数和日志中的 overfull/underfull 警告。</x:v>
      </x:c>
      <x:c r="J61" s="33" t="str">
        <x:v>待复核</x:v>
      </x:c>
      <x:c r="K61" s="33" t="str">
        <x:v>高</x:v>
      </x:c>
      <x:c r="L61" s="30" t="str">
        <x:v>此项是审计限制，不代表已确认违规。</x:v>
      </x:c>
    </x:row>
    <x:row r="62" ht="24" hidden="0" customHeight="1">
      <x:c r="A62" s="34" t="n">
        <x:v>54</x:v>
      </x:c>
      <x:c r="B62" s="34" t="str">
        <x:v>轻微</x:v>
      </x:c>
      <x:c r="C62" s="34" t="str">
        <x:v>确定</x:v>
      </x:c>
      <x:c r="D62" s="34" t="str">
        <x:v>495</x:v>
      </x:c>
      <x:c r="E62" s="31" t="str">
        <x:v>标签位置</x:v>
      </x:c>
      <x:c r="F62" s="31" t="str">
        <x:v>Conclusion 后放置 \label{headings}</x:v>
      </x:c>
      <x:c r="G62" s="31" t="str">
        <x:v>标签名与当前位置语义不符且当前未被引用，容易误导后续维护。</x:v>
      </x:c>
      <x:c r="H62" s="31" t="str">
        <x:v>交叉引用应紧邻对应标题并语义明确。</x:v>
      </x:c>
      <x:c r="I62" s="31" t="str">
        <x:v>删除此无用标签，或改为紧跟 Conclusion 标题的 sec:conclusion。</x:v>
      </x:c>
      <x:c r="J62" s="34" t="str">
        <x:v>维护问题</x:v>
      </x:c>
      <x:c r="K62" s="34" t="str">
        <x:v>高</x:v>
      </x:c>
      <x:c r="L62" s="31" t="str"/>
    </x:row>
  </x:sheetData>
  <x:mergeCells>
    <x:mergeCell ref="A2:L2"/>
    <x:mergeCell ref="A3:L3"/>
    <x:mergeCell ref="A6:L6"/>
  </x:mergeCells>
  <x:conditionalFormatting sqref="B9:B62">
    <x:cfRule type="containsText" dxfId="0" priority="1" operator="containsText" text="严重"/>
    <x:cfRule type="containsText" dxfId="1" priority="2" operator="containsText" text="一般"/>
    <x:cfRule type="containsText" dxfId="2" priority="3" operator="containsText" text="建议"/>
  </x:conditionalFormatting>
  <x:conditionalFormatting sqref="C9:C62">
    <x:cfRule type="containsText" dxfId="3" priority="4" operator="containsText" text="待复核"/>
  </x:conditionalFormatting>
  <x:pageMargins left="0.7" right="0.7" top="0.75" bottom="0.75" header="0.3" footer="0.3"/>
  <x:tableParts count="1">
    <x:tablePart xmlns:r="http://schemas.openxmlformats.org/officeDocument/2006/relationships" r:id="R2466f312e767434b"/>
  </x:tableParts>
</x:worksheet>
</file>