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" i="1" l="1"/>
  <c r="C1" i="1" s="1"/>
  <c r="D1" i="1" s="1"/>
  <c r="E2" i="1"/>
  <c r="B2" i="1" l="1"/>
  <c r="C2" i="1" s="1"/>
  <c r="D2" i="1" s="1"/>
  <c r="E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F2" i="1"/>
  <c r="B3" i="1" l="1"/>
  <c r="C3" i="1" s="1"/>
  <c r="D3" i="1" s="1"/>
  <c r="E4" i="1"/>
  <c r="F3" i="1"/>
  <c r="B4" i="1" l="1"/>
  <c r="C4" i="1" s="1"/>
  <c r="D4" i="1" s="1"/>
  <c r="E5" i="1"/>
  <c r="F4" i="1"/>
  <c r="E6" i="1" l="1"/>
  <c r="B5" i="1"/>
  <c r="C5" i="1" s="1"/>
  <c r="D5" i="1" s="1"/>
  <c r="F5" i="1"/>
  <c r="B6" i="1" l="1"/>
  <c r="C6" i="1" s="1"/>
  <c r="D6" i="1" s="1"/>
  <c r="E7" i="1"/>
  <c r="E8" i="1" s="1"/>
  <c r="F6" i="1"/>
  <c r="B8" i="1" l="1"/>
  <c r="C8" i="1" s="1"/>
  <c r="D8" i="1" s="1"/>
  <c r="B7" i="1"/>
  <c r="C7" i="1" s="1"/>
  <c r="D7" i="1" s="1"/>
  <c r="E9" i="1"/>
  <c r="F7" i="1"/>
  <c r="B9" i="1" l="1"/>
  <c r="C9" i="1" s="1"/>
  <c r="D9" i="1" s="1"/>
  <c r="E10" i="1"/>
  <c r="F8" i="1"/>
  <c r="B10" i="1" l="1"/>
  <c r="C10" i="1" s="1"/>
  <c r="D10" i="1" s="1"/>
  <c r="E11" i="1"/>
  <c r="F9" i="1"/>
  <c r="B11" i="1" l="1"/>
  <c r="C11" i="1" s="1"/>
  <c r="D11" i="1" s="1"/>
  <c r="E12" i="1"/>
  <c r="F10" i="1"/>
  <c r="B12" i="1" l="1"/>
  <c r="C12" i="1" s="1"/>
  <c r="D12" i="1" s="1"/>
  <c r="E13" i="1"/>
  <c r="F11" i="1"/>
  <c r="B13" i="1" l="1"/>
  <c r="C13" i="1" s="1"/>
  <c r="D13" i="1" s="1"/>
  <c r="E14" i="1"/>
  <c r="F12" i="1"/>
  <c r="B14" i="1" l="1"/>
  <c r="C14" i="1" s="1"/>
  <c r="D14" i="1" s="1"/>
  <c r="E15" i="1"/>
  <c r="F13" i="1"/>
  <c r="B15" i="1" l="1"/>
  <c r="C15" i="1" s="1"/>
  <c r="D15" i="1" s="1"/>
  <c r="E16" i="1"/>
  <c r="F14" i="1"/>
  <c r="B16" i="1" l="1"/>
  <c r="C16" i="1" s="1"/>
  <c r="D16" i="1" s="1"/>
  <c r="E17" i="1"/>
  <c r="B17" i="1" s="1"/>
  <c r="C17" i="1" s="1"/>
  <c r="D17" i="1" s="1"/>
  <c r="F15" i="1"/>
  <c r="E18" i="1" l="1"/>
  <c r="F16" i="1"/>
  <c r="B18" i="1" l="1"/>
  <c r="C18" i="1" s="1"/>
  <c r="D18" i="1" s="1"/>
  <c r="E19" i="1"/>
  <c r="F17" i="1"/>
  <c r="B19" i="1" l="1"/>
  <c r="C19" i="1" s="1"/>
  <c r="D19" i="1" s="1"/>
  <c r="E20" i="1"/>
  <c r="F18" i="1"/>
  <c r="B20" i="1" l="1"/>
  <c r="C20" i="1" s="1"/>
  <c r="D20" i="1" s="1"/>
  <c r="E21" i="1"/>
  <c r="F19" i="1"/>
  <c r="B21" i="1" l="1"/>
  <c r="C21" i="1" s="1"/>
  <c r="D21" i="1" s="1"/>
  <c r="E22" i="1"/>
  <c r="F20" i="1"/>
  <c r="B22" i="1" l="1"/>
  <c r="C22" i="1" s="1"/>
  <c r="D22" i="1" s="1"/>
  <c r="E23" i="1"/>
  <c r="F21" i="1"/>
  <c r="B23" i="1" l="1"/>
  <c r="C23" i="1" s="1"/>
  <c r="D23" i="1" s="1"/>
  <c r="E24" i="1"/>
  <c r="F22" i="1"/>
  <c r="B24" i="1" l="1"/>
  <c r="C24" i="1" s="1"/>
  <c r="D24" i="1" s="1"/>
  <c r="E25" i="1"/>
  <c r="B25" i="1" s="1"/>
  <c r="C25" i="1" s="1"/>
  <c r="D25" i="1" s="1"/>
  <c r="F23" i="1"/>
  <c r="E26" i="1" l="1"/>
  <c r="F24" i="1"/>
  <c r="B26" i="1" l="1"/>
  <c r="C26" i="1" s="1"/>
  <c r="D26" i="1" s="1"/>
  <c r="E27" i="1"/>
  <c r="F25" i="1"/>
  <c r="B27" i="1" l="1"/>
  <c r="C27" i="1" s="1"/>
  <c r="D27" i="1" s="1"/>
  <c r="E28" i="1"/>
  <c r="F26" i="1"/>
  <c r="B28" i="1" l="1"/>
  <c r="C28" i="1" s="1"/>
  <c r="D28" i="1" s="1"/>
  <c r="E29" i="1"/>
  <c r="F27" i="1"/>
  <c r="B29" i="1" l="1"/>
  <c r="C29" i="1" s="1"/>
  <c r="D29" i="1" s="1"/>
  <c r="E30" i="1"/>
  <c r="F28" i="1"/>
  <c r="B30" i="1" l="1"/>
  <c r="C30" i="1" s="1"/>
  <c r="D30" i="1" s="1"/>
  <c r="E31" i="1"/>
  <c r="F29" i="1"/>
  <c r="B31" i="1" l="1"/>
  <c r="C31" i="1" s="1"/>
  <c r="D31" i="1" s="1"/>
  <c r="E32" i="1"/>
  <c r="F30" i="1"/>
  <c r="B32" i="1" l="1"/>
  <c r="C32" i="1" s="1"/>
  <c r="D32" i="1" s="1"/>
  <c r="E33" i="1"/>
  <c r="B33" i="1" s="1"/>
  <c r="C33" i="1" s="1"/>
  <c r="D33" i="1" s="1"/>
  <c r="F31" i="1"/>
  <c r="E34" i="1" l="1"/>
  <c r="F32" i="1"/>
  <c r="B34" i="1" l="1"/>
  <c r="C34" i="1" s="1"/>
  <c r="D34" i="1" s="1"/>
  <c r="E35" i="1"/>
  <c r="F33" i="1"/>
  <c r="B35" i="1" l="1"/>
  <c r="C35" i="1" s="1"/>
  <c r="D35" i="1" s="1"/>
  <c r="E36" i="1"/>
  <c r="F34" i="1"/>
  <c r="B36" i="1" l="1"/>
  <c r="C36" i="1" s="1"/>
  <c r="D36" i="1" s="1"/>
  <c r="E37" i="1"/>
  <c r="F35" i="1"/>
  <c r="B37" i="1" l="1"/>
  <c r="C37" i="1" s="1"/>
  <c r="D37" i="1" s="1"/>
  <c r="E38" i="1"/>
  <c r="F36" i="1"/>
  <c r="B38" i="1" l="1"/>
  <c r="C38" i="1" s="1"/>
  <c r="D38" i="1" s="1"/>
  <c r="E39" i="1"/>
  <c r="F37" i="1"/>
  <c r="B39" i="1" l="1"/>
  <c r="C39" i="1" s="1"/>
  <c r="D39" i="1" s="1"/>
  <c r="E40" i="1"/>
  <c r="F38" i="1"/>
  <c r="B40" i="1" l="1"/>
  <c r="C40" i="1" s="1"/>
  <c r="D40" i="1" s="1"/>
  <c r="E41" i="1"/>
  <c r="B41" i="1" s="1"/>
  <c r="C41" i="1" s="1"/>
  <c r="D41" i="1" s="1"/>
  <c r="F39" i="1"/>
  <c r="E42" i="1" l="1"/>
  <c r="F40" i="1"/>
  <c r="B42" i="1" l="1"/>
  <c r="C42" i="1" s="1"/>
  <c r="D42" i="1" s="1"/>
  <c r="E43" i="1"/>
  <c r="F41" i="1"/>
  <c r="B43" i="1" l="1"/>
  <c r="C43" i="1" s="1"/>
  <c r="D43" i="1" s="1"/>
  <c r="E44" i="1"/>
  <c r="F42" i="1"/>
  <c r="B44" i="1" l="1"/>
  <c r="C44" i="1" s="1"/>
  <c r="D44" i="1" s="1"/>
  <c r="E45" i="1"/>
  <c r="F43" i="1"/>
  <c r="B45" i="1" l="1"/>
  <c r="C45" i="1" s="1"/>
  <c r="D45" i="1" s="1"/>
  <c r="E46" i="1"/>
  <c r="F44" i="1"/>
  <c r="B46" i="1" l="1"/>
  <c r="C46" i="1" s="1"/>
  <c r="D46" i="1" s="1"/>
  <c r="E47" i="1"/>
  <c r="F45" i="1"/>
  <c r="B47" i="1" l="1"/>
  <c r="C47" i="1" s="1"/>
  <c r="D47" i="1" s="1"/>
  <c r="E48" i="1"/>
  <c r="F46" i="1"/>
  <c r="B48" i="1" l="1"/>
  <c r="C48" i="1" s="1"/>
  <c r="D48" i="1" s="1"/>
  <c r="E49" i="1"/>
  <c r="B49" i="1" s="1"/>
  <c r="C49" i="1" s="1"/>
  <c r="D49" i="1" s="1"/>
  <c r="F47" i="1"/>
  <c r="E50" i="1" l="1"/>
  <c r="F48" i="1"/>
  <c r="B50" i="1" l="1"/>
  <c r="C50" i="1" s="1"/>
  <c r="D50" i="1" s="1"/>
  <c r="E51" i="1"/>
  <c r="F49" i="1"/>
  <c r="B51" i="1" l="1"/>
  <c r="C51" i="1" s="1"/>
  <c r="D51" i="1" s="1"/>
  <c r="E52" i="1"/>
  <c r="F50" i="1"/>
  <c r="B52" i="1" l="1"/>
  <c r="C52" i="1" s="1"/>
  <c r="D52" i="1" s="1"/>
  <c r="E53" i="1"/>
  <c r="F51" i="1"/>
  <c r="B53" i="1" l="1"/>
  <c r="C53" i="1" s="1"/>
  <c r="D53" i="1" s="1"/>
  <c r="E54" i="1"/>
  <c r="F52" i="1"/>
  <c r="B54" i="1" l="1"/>
  <c r="C54" i="1" s="1"/>
  <c r="D54" i="1" s="1"/>
  <c r="E55" i="1"/>
  <c r="F53" i="1"/>
  <c r="B55" i="1" l="1"/>
  <c r="C55" i="1" s="1"/>
  <c r="D55" i="1" s="1"/>
  <c r="E56" i="1"/>
  <c r="F54" i="1"/>
  <c r="B56" i="1" l="1"/>
  <c r="C56" i="1" s="1"/>
  <c r="D56" i="1" s="1"/>
  <c r="E57" i="1"/>
  <c r="B57" i="1" s="1"/>
  <c r="C57" i="1" s="1"/>
  <c r="D57" i="1" s="1"/>
  <c r="F55" i="1"/>
  <c r="E58" i="1" l="1"/>
  <c r="F56" i="1"/>
  <c r="B58" i="1" l="1"/>
  <c r="C58" i="1" s="1"/>
  <c r="D58" i="1" s="1"/>
  <c r="E59" i="1"/>
  <c r="F57" i="1"/>
  <c r="B59" i="1" l="1"/>
  <c r="C59" i="1" s="1"/>
  <c r="D59" i="1" s="1"/>
  <c r="E60" i="1"/>
  <c r="F58" i="1"/>
  <c r="B60" i="1" l="1"/>
  <c r="C60" i="1" s="1"/>
  <c r="D60" i="1" s="1"/>
  <c r="E61" i="1"/>
  <c r="F59" i="1"/>
  <c r="B61" i="1" l="1"/>
  <c r="C61" i="1" s="1"/>
  <c r="D61" i="1" s="1"/>
  <c r="E62" i="1"/>
  <c r="F60" i="1"/>
  <c r="B62" i="1" l="1"/>
  <c r="C62" i="1" s="1"/>
  <c r="D62" i="1" s="1"/>
  <c r="E63" i="1"/>
  <c r="F61" i="1"/>
  <c r="B63" i="1" l="1"/>
  <c r="C63" i="1" s="1"/>
  <c r="D63" i="1" s="1"/>
  <c r="E64" i="1"/>
  <c r="F62" i="1"/>
  <c r="B64" i="1" l="1"/>
  <c r="C64" i="1" s="1"/>
  <c r="D64" i="1" s="1"/>
  <c r="E65" i="1"/>
  <c r="B65" i="1" s="1"/>
  <c r="C65" i="1" s="1"/>
  <c r="D65" i="1" s="1"/>
  <c r="F63" i="1"/>
  <c r="E66" i="1" l="1"/>
  <c r="F64" i="1"/>
  <c r="B66" i="1" l="1"/>
  <c r="C66" i="1" s="1"/>
  <c r="D66" i="1" s="1"/>
  <c r="E67" i="1"/>
  <c r="F65" i="1"/>
  <c r="B67" i="1" l="1"/>
  <c r="C67" i="1" s="1"/>
  <c r="D67" i="1" s="1"/>
  <c r="E68" i="1"/>
  <c r="F66" i="1"/>
  <c r="B68" i="1" l="1"/>
  <c r="C68" i="1" s="1"/>
  <c r="D68" i="1" s="1"/>
  <c r="E69" i="1"/>
  <c r="F67" i="1"/>
  <c r="B69" i="1" l="1"/>
  <c r="C69" i="1" s="1"/>
  <c r="D69" i="1" s="1"/>
  <c r="E70" i="1"/>
  <c r="F68" i="1"/>
  <c r="B70" i="1" l="1"/>
  <c r="C70" i="1" s="1"/>
  <c r="D70" i="1" s="1"/>
  <c r="E71" i="1"/>
  <c r="F69" i="1"/>
  <c r="B71" i="1" l="1"/>
  <c r="C71" i="1" s="1"/>
  <c r="D71" i="1" s="1"/>
  <c r="E72" i="1"/>
  <c r="F70" i="1"/>
  <c r="B72" i="1" l="1"/>
  <c r="C72" i="1" s="1"/>
  <c r="D72" i="1" s="1"/>
  <c r="E73" i="1"/>
  <c r="B73" i="1" s="1"/>
  <c r="C73" i="1" s="1"/>
  <c r="D73" i="1" s="1"/>
  <c r="F71" i="1"/>
  <c r="E74" i="1" l="1"/>
  <c r="F72" i="1"/>
  <c r="B74" i="1" l="1"/>
  <c r="C74" i="1" s="1"/>
  <c r="D74" i="1" s="1"/>
  <c r="E75" i="1"/>
  <c r="F73" i="1"/>
  <c r="B75" i="1" l="1"/>
  <c r="C75" i="1" s="1"/>
  <c r="D75" i="1" s="1"/>
  <c r="E76" i="1"/>
  <c r="F74" i="1"/>
  <c r="B76" i="1" l="1"/>
  <c r="C76" i="1" s="1"/>
  <c r="D76" i="1" s="1"/>
  <c r="E77" i="1"/>
  <c r="F75" i="1"/>
  <c r="B77" i="1" l="1"/>
  <c r="C77" i="1" s="1"/>
  <c r="D77" i="1" s="1"/>
  <c r="E78" i="1"/>
  <c r="F76" i="1"/>
  <c r="B78" i="1" l="1"/>
  <c r="C78" i="1" s="1"/>
  <c r="D78" i="1" s="1"/>
  <c r="E79" i="1"/>
  <c r="F77" i="1"/>
  <c r="B79" i="1" l="1"/>
  <c r="C79" i="1" s="1"/>
  <c r="D79" i="1" s="1"/>
  <c r="E80" i="1"/>
  <c r="F78" i="1"/>
  <c r="B80" i="1" l="1"/>
  <c r="C80" i="1" s="1"/>
  <c r="D80" i="1" s="1"/>
  <c r="E81" i="1"/>
  <c r="B81" i="1" s="1"/>
  <c r="C81" i="1" s="1"/>
  <c r="D81" i="1" s="1"/>
  <c r="F79" i="1"/>
  <c r="E82" i="1" l="1"/>
  <c r="F80" i="1"/>
  <c r="B82" i="1" l="1"/>
  <c r="C82" i="1" s="1"/>
  <c r="D82" i="1" s="1"/>
  <c r="E83" i="1"/>
  <c r="F81" i="1"/>
  <c r="B83" i="1" l="1"/>
  <c r="C83" i="1" s="1"/>
  <c r="D83" i="1" s="1"/>
  <c r="E84" i="1"/>
  <c r="F82" i="1"/>
  <c r="B84" i="1" l="1"/>
  <c r="C84" i="1" s="1"/>
  <c r="D84" i="1" s="1"/>
  <c r="E85" i="1"/>
  <c r="F83" i="1"/>
  <c r="B85" i="1" l="1"/>
  <c r="C85" i="1" s="1"/>
  <c r="D85" i="1" s="1"/>
  <c r="E86" i="1"/>
  <c r="F84" i="1"/>
  <c r="B86" i="1" l="1"/>
  <c r="C86" i="1"/>
  <c r="D86" i="1" s="1"/>
  <c r="E87" i="1"/>
  <c r="F85" i="1"/>
  <c r="B87" i="1" l="1"/>
  <c r="C87" i="1" s="1"/>
  <c r="D87" i="1" s="1"/>
  <c r="E88" i="1"/>
  <c r="F86" i="1"/>
  <c r="B88" i="1" l="1"/>
  <c r="C88" i="1" s="1"/>
  <c r="D88" i="1" s="1"/>
  <c r="E89" i="1"/>
  <c r="B89" i="1" s="1"/>
  <c r="C89" i="1" s="1"/>
  <c r="D89" i="1" s="1"/>
  <c r="F87" i="1"/>
  <c r="E90" i="1" l="1"/>
  <c r="F88" i="1"/>
  <c r="B90" i="1" l="1"/>
  <c r="C90" i="1" s="1"/>
  <c r="D90" i="1" s="1"/>
  <c r="E91" i="1"/>
  <c r="F89" i="1"/>
  <c r="B91" i="1" l="1"/>
  <c r="C91" i="1" s="1"/>
  <c r="D91" i="1" s="1"/>
  <c r="E92" i="1"/>
  <c r="F90" i="1"/>
  <c r="B92" i="1" l="1"/>
  <c r="C92" i="1" s="1"/>
  <c r="D92" i="1" s="1"/>
  <c r="E93" i="1"/>
  <c r="F91" i="1"/>
  <c r="B93" i="1" l="1"/>
  <c r="C93" i="1" s="1"/>
  <c r="D93" i="1" s="1"/>
  <c r="E94" i="1"/>
  <c r="F92" i="1"/>
  <c r="B94" i="1" l="1"/>
  <c r="C94" i="1" s="1"/>
  <c r="D94" i="1" s="1"/>
  <c r="E95" i="1"/>
  <c r="F93" i="1"/>
  <c r="B95" i="1" l="1"/>
  <c r="C95" i="1" s="1"/>
  <c r="D95" i="1" s="1"/>
  <c r="E96" i="1"/>
  <c r="F94" i="1"/>
  <c r="B96" i="1" l="1"/>
  <c r="C96" i="1" s="1"/>
  <c r="D96" i="1" s="1"/>
  <c r="E97" i="1"/>
  <c r="B97" i="1" s="1"/>
  <c r="C97" i="1" s="1"/>
  <c r="D97" i="1" s="1"/>
  <c r="F95" i="1"/>
  <c r="E98" i="1" l="1"/>
  <c r="F96" i="1"/>
  <c r="B98" i="1" l="1"/>
  <c r="C98" i="1" s="1"/>
  <c r="D98" i="1" s="1"/>
  <c r="E99" i="1"/>
  <c r="F97" i="1"/>
  <c r="B99" i="1" l="1"/>
  <c r="C99" i="1" s="1"/>
  <c r="D99" i="1" s="1"/>
  <c r="E100" i="1"/>
  <c r="F98" i="1"/>
  <c r="B100" i="1" l="1"/>
  <c r="C100" i="1" s="1"/>
  <c r="D100" i="1" s="1"/>
  <c r="E101" i="1"/>
  <c r="F99" i="1"/>
  <c r="B101" i="1" l="1"/>
  <c r="C101" i="1" s="1"/>
  <c r="D101" i="1" s="1"/>
  <c r="E102" i="1"/>
  <c r="F100" i="1"/>
  <c r="B102" i="1" l="1"/>
  <c r="C102" i="1" s="1"/>
  <c r="D102" i="1" s="1"/>
  <c r="E103" i="1"/>
  <c r="F101" i="1"/>
  <c r="B103" i="1" l="1"/>
  <c r="C103" i="1" s="1"/>
  <c r="D103" i="1" s="1"/>
  <c r="E104" i="1"/>
  <c r="F102" i="1"/>
  <c r="B104" i="1" l="1"/>
  <c r="C104" i="1" s="1"/>
  <c r="D104" i="1" s="1"/>
  <c r="E105" i="1"/>
  <c r="B105" i="1" s="1"/>
  <c r="C105" i="1" s="1"/>
  <c r="D105" i="1" s="1"/>
  <c r="F103" i="1"/>
  <c r="E106" i="1" l="1"/>
  <c r="F104" i="1"/>
  <c r="B106" i="1" l="1"/>
  <c r="C106" i="1" s="1"/>
  <c r="D106" i="1" s="1"/>
  <c r="E107" i="1"/>
  <c r="F105" i="1"/>
  <c r="B107" i="1" l="1"/>
  <c r="C107" i="1" s="1"/>
  <c r="D107" i="1" s="1"/>
  <c r="E108" i="1"/>
  <c r="F106" i="1"/>
  <c r="B108" i="1" l="1"/>
  <c r="C108" i="1" s="1"/>
  <c r="D108" i="1" s="1"/>
  <c r="E109" i="1"/>
  <c r="F107" i="1"/>
  <c r="B109" i="1" l="1"/>
  <c r="C109" i="1" s="1"/>
  <c r="D109" i="1" s="1"/>
  <c r="E110" i="1"/>
  <c r="F108" i="1"/>
  <c r="B110" i="1" l="1"/>
  <c r="C110" i="1" s="1"/>
  <c r="D110" i="1" s="1"/>
  <c r="E111" i="1"/>
  <c r="F109" i="1"/>
  <c r="B111" i="1" l="1"/>
  <c r="C111" i="1" s="1"/>
  <c r="D111" i="1" s="1"/>
  <c r="E112" i="1"/>
  <c r="F110" i="1"/>
  <c r="B112" i="1" l="1"/>
  <c r="C112" i="1" s="1"/>
  <c r="D112" i="1" s="1"/>
  <c r="E113" i="1"/>
  <c r="B113" i="1" s="1"/>
  <c r="C113" i="1" s="1"/>
  <c r="D113" i="1" s="1"/>
  <c r="F111" i="1"/>
  <c r="E114" i="1" l="1"/>
  <c r="F112" i="1"/>
  <c r="B114" i="1" l="1"/>
  <c r="C114" i="1" s="1"/>
  <c r="D114" i="1" s="1"/>
  <c r="E115" i="1"/>
  <c r="F113" i="1"/>
  <c r="B115" i="1" l="1"/>
  <c r="C115" i="1" s="1"/>
  <c r="D115" i="1" s="1"/>
  <c r="E116" i="1"/>
  <c r="F114" i="1"/>
  <c r="B116" i="1" l="1"/>
  <c r="C116" i="1" s="1"/>
  <c r="D116" i="1" s="1"/>
  <c r="E117" i="1"/>
  <c r="F115" i="1"/>
  <c r="B117" i="1" l="1"/>
  <c r="C117" i="1" s="1"/>
  <c r="D117" i="1" s="1"/>
  <c r="E118" i="1"/>
  <c r="F116" i="1"/>
  <c r="B118" i="1" l="1"/>
  <c r="C118" i="1" s="1"/>
  <c r="D118" i="1" s="1"/>
  <c r="E119" i="1"/>
  <c r="F117" i="1"/>
  <c r="B119" i="1" l="1"/>
  <c r="C119" i="1" s="1"/>
  <c r="D119" i="1" s="1"/>
  <c r="E120" i="1"/>
  <c r="F118" i="1"/>
  <c r="B120" i="1" l="1"/>
  <c r="C120" i="1" s="1"/>
  <c r="D120" i="1" s="1"/>
  <c r="E121" i="1"/>
  <c r="F119" i="1"/>
  <c r="B121" i="1" l="1"/>
  <c r="C121" i="1" s="1"/>
  <c r="D121" i="1" s="1"/>
  <c r="E122" i="1"/>
  <c r="F120" i="1"/>
  <c r="B122" i="1" l="1"/>
  <c r="C122" i="1" s="1"/>
  <c r="D122" i="1" s="1"/>
  <c r="E123" i="1"/>
  <c r="F121" i="1"/>
  <c r="B123" i="1" l="1"/>
  <c r="C123" i="1" s="1"/>
  <c r="D123" i="1" s="1"/>
  <c r="E124" i="1"/>
  <c r="F122" i="1"/>
  <c r="B124" i="1" l="1"/>
  <c r="C124" i="1" s="1"/>
  <c r="D124" i="1" s="1"/>
  <c r="E125" i="1"/>
  <c r="F123" i="1"/>
  <c r="B125" i="1" l="1"/>
  <c r="C125" i="1" s="1"/>
  <c r="D125" i="1" s="1"/>
  <c r="E126" i="1"/>
  <c r="F124" i="1"/>
  <c r="B126" i="1" l="1"/>
  <c r="C126" i="1" s="1"/>
  <c r="D126" i="1" s="1"/>
  <c r="E127" i="1"/>
  <c r="F125" i="1"/>
  <c r="B127" i="1" l="1"/>
  <c r="C127" i="1" s="1"/>
  <c r="D127" i="1" s="1"/>
  <c r="E128" i="1"/>
  <c r="F126" i="1"/>
  <c r="B128" i="1" l="1"/>
  <c r="C128" i="1" s="1"/>
  <c r="D128" i="1" s="1"/>
  <c r="E129" i="1"/>
  <c r="B129" i="1" s="1"/>
  <c r="C129" i="1" s="1"/>
  <c r="D129" i="1" s="1"/>
  <c r="F127" i="1"/>
  <c r="E130" i="1" l="1"/>
  <c r="F128" i="1"/>
  <c r="B130" i="1" l="1"/>
  <c r="C130" i="1" s="1"/>
  <c r="D130" i="1" s="1"/>
  <c r="E131" i="1"/>
  <c r="F129" i="1"/>
  <c r="B131" i="1" l="1"/>
  <c r="C131" i="1" s="1"/>
  <c r="D131" i="1" s="1"/>
  <c r="E132" i="1"/>
  <c r="F130" i="1"/>
  <c r="B132" i="1" l="1"/>
  <c r="C132" i="1" s="1"/>
  <c r="D132" i="1" s="1"/>
  <c r="E133" i="1"/>
  <c r="F131" i="1"/>
  <c r="B133" i="1" l="1"/>
  <c r="C133" i="1" s="1"/>
  <c r="D133" i="1" s="1"/>
  <c r="E134" i="1"/>
  <c r="F132" i="1"/>
  <c r="B134" i="1" l="1"/>
  <c r="C134" i="1" s="1"/>
  <c r="D134" i="1" s="1"/>
  <c r="E135" i="1"/>
  <c r="F133" i="1"/>
  <c r="B135" i="1" l="1"/>
  <c r="C135" i="1" s="1"/>
  <c r="D135" i="1" s="1"/>
  <c r="E136" i="1"/>
  <c r="F134" i="1"/>
  <c r="B136" i="1" l="1"/>
  <c r="C136" i="1" s="1"/>
  <c r="D136" i="1" s="1"/>
  <c r="E137" i="1"/>
  <c r="B137" i="1" s="1"/>
  <c r="C137" i="1" s="1"/>
  <c r="D137" i="1" s="1"/>
  <c r="F135" i="1"/>
  <c r="E138" i="1" l="1"/>
  <c r="F136" i="1"/>
  <c r="B138" i="1" l="1"/>
  <c r="C138" i="1" s="1"/>
  <c r="D138" i="1" s="1"/>
  <c r="E139" i="1"/>
  <c r="F137" i="1"/>
  <c r="B139" i="1" l="1"/>
  <c r="C139" i="1" s="1"/>
  <c r="D139" i="1" s="1"/>
  <c r="E140" i="1"/>
  <c r="F138" i="1"/>
  <c r="B140" i="1" l="1"/>
  <c r="C140" i="1" s="1"/>
  <c r="D140" i="1" s="1"/>
  <c r="E141" i="1"/>
  <c r="F139" i="1"/>
  <c r="B141" i="1" l="1"/>
  <c r="C141" i="1" s="1"/>
  <c r="D141" i="1" s="1"/>
  <c r="E142" i="1"/>
  <c r="F140" i="1"/>
  <c r="B142" i="1" l="1"/>
  <c r="C142" i="1" s="1"/>
  <c r="D142" i="1" s="1"/>
  <c r="E143" i="1"/>
  <c r="F141" i="1"/>
  <c r="B143" i="1" l="1"/>
  <c r="C143" i="1" s="1"/>
  <c r="D143" i="1" s="1"/>
  <c r="E144" i="1"/>
  <c r="F142" i="1"/>
  <c r="B144" i="1" l="1"/>
  <c r="C144" i="1" s="1"/>
  <c r="D144" i="1" s="1"/>
  <c r="E145" i="1"/>
  <c r="B145" i="1" s="1"/>
  <c r="C145" i="1" s="1"/>
  <c r="D145" i="1" s="1"/>
  <c r="F143" i="1"/>
  <c r="E146" i="1" l="1"/>
  <c r="F144" i="1"/>
  <c r="B146" i="1" l="1"/>
  <c r="C146" i="1" s="1"/>
  <c r="D146" i="1" s="1"/>
  <c r="E147" i="1"/>
  <c r="F145" i="1"/>
  <c r="B147" i="1" l="1"/>
  <c r="C147" i="1" s="1"/>
  <c r="D147" i="1" s="1"/>
  <c r="E148" i="1"/>
  <c r="F146" i="1"/>
  <c r="B148" i="1" l="1"/>
  <c r="C148" i="1" s="1"/>
  <c r="D148" i="1" s="1"/>
  <c r="E149" i="1"/>
  <c r="F147" i="1"/>
  <c r="B149" i="1" l="1"/>
  <c r="C149" i="1" s="1"/>
  <c r="D149" i="1" s="1"/>
  <c r="E150" i="1"/>
  <c r="F148" i="1"/>
  <c r="B150" i="1" l="1"/>
  <c r="C150" i="1" s="1"/>
  <c r="D150" i="1" s="1"/>
  <c r="E151" i="1"/>
  <c r="F149" i="1"/>
  <c r="B151" i="1" l="1"/>
  <c r="C151" i="1" s="1"/>
  <c r="D151" i="1" s="1"/>
  <c r="E152" i="1"/>
  <c r="F150" i="1"/>
  <c r="B152" i="1" l="1"/>
  <c r="C152" i="1" s="1"/>
  <c r="D152" i="1" s="1"/>
  <c r="E153" i="1"/>
  <c r="B153" i="1" s="1"/>
  <c r="C153" i="1" s="1"/>
  <c r="D153" i="1" s="1"/>
  <c r="F151" i="1"/>
  <c r="E154" i="1" l="1"/>
  <c r="F152" i="1"/>
  <c r="B154" i="1" l="1"/>
  <c r="C154" i="1" s="1"/>
  <c r="D154" i="1" s="1"/>
  <c r="E155" i="1"/>
  <c r="F153" i="1"/>
  <c r="B155" i="1" l="1"/>
  <c r="C155" i="1" s="1"/>
  <c r="D155" i="1" s="1"/>
  <c r="E156" i="1"/>
  <c r="F154" i="1"/>
  <c r="B156" i="1" l="1"/>
  <c r="C156" i="1" s="1"/>
  <c r="D156" i="1" s="1"/>
  <c r="E157" i="1"/>
  <c r="F155" i="1"/>
  <c r="B157" i="1" l="1"/>
  <c r="C157" i="1" s="1"/>
  <c r="D157" i="1" s="1"/>
  <c r="E158" i="1"/>
  <c r="F156" i="1"/>
  <c r="B158" i="1" l="1"/>
  <c r="C158" i="1" s="1"/>
  <c r="D158" i="1" s="1"/>
  <c r="E159" i="1"/>
  <c r="F157" i="1"/>
  <c r="B159" i="1" l="1"/>
  <c r="C159" i="1" s="1"/>
  <c r="D159" i="1" s="1"/>
  <c r="E160" i="1"/>
  <c r="F158" i="1"/>
  <c r="B160" i="1" l="1"/>
  <c r="C160" i="1" s="1"/>
  <c r="D160" i="1" s="1"/>
  <c r="E161" i="1"/>
  <c r="B161" i="1" s="1"/>
  <c r="C161" i="1" s="1"/>
  <c r="D161" i="1" s="1"/>
  <c r="F159" i="1"/>
  <c r="E162" i="1" l="1"/>
  <c r="F160" i="1"/>
  <c r="B162" i="1" l="1"/>
  <c r="C162" i="1" s="1"/>
  <c r="D162" i="1" s="1"/>
  <c r="E163" i="1"/>
  <c r="F161" i="1"/>
  <c r="B163" i="1" l="1"/>
  <c r="C163" i="1" s="1"/>
  <c r="D163" i="1" s="1"/>
  <c r="E164" i="1"/>
  <c r="F162" i="1"/>
  <c r="B164" i="1" l="1"/>
  <c r="C164" i="1" s="1"/>
  <c r="D164" i="1" s="1"/>
  <c r="E165" i="1"/>
  <c r="F163" i="1"/>
  <c r="B165" i="1" l="1"/>
  <c r="C165" i="1" s="1"/>
  <c r="D165" i="1" s="1"/>
  <c r="E166" i="1"/>
  <c r="F164" i="1"/>
  <c r="B166" i="1" l="1"/>
  <c r="C166" i="1" s="1"/>
  <c r="D166" i="1" s="1"/>
  <c r="E167" i="1"/>
  <c r="F165" i="1"/>
  <c r="B167" i="1" l="1"/>
  <c r="C167" i="1" s="1"/>
  <c r="D167" i="1" s="1"/>
  <c r="E168" i="1"/>
  <c r="F166" i="1"/>
  <c r="B168" i="1" l="1"/>
  <c r="C168" i="1" s="1"/>
  <c r="D168" i="1" s="1"/>
  <c r="E169" i="1"/>
  <c r="B169" i="1" s="1"/>
  <c r="C169" i="1" s="1"/>
  <c r="D169" i="1" s="1"/>
  <c r="F167" i="1"/>
  <c r="E170" i="1" l="1"/>
  <c r="F168" i="1"/>
  <c r="B170" i="1" l="1"/>
  <c r="C170" i="1" s="1"/>
  <c r="D170" i="1" s="1"/>
  <c r="E171" i="1"/>
  <c r="F169" i="1"/>
  <c r="B171" i="1" l="1"/>
  <c r="C171" i="1" s="1"/>
  <c r="D171" i="1" s="1"/>
  <c r="E172" i="1"/>
  <c r="F170" i="1"/>
  <c r="B172" i="1" l="1"/>
  <c r="C172" i="1" s="1"/>
  <c r="D172" i="1" s="1"/>
  <c r="E173" i="1"/>
  <c r="F171" i="1"/>
  <c r="B173" i="1" l="1"/>
  <c r="C173" i="1" s="1"/>
  <c r="D173" i="1" s="1"/>
  <c r="E174" i="1"/>
  <c r="F172" i="1"/>
  <c r="B174" i="1" l="1"/>
  <c r="C174" i="1" s="1"/>
  <c r="D174" i="1" s="1"/>
  <c r="E175" i="1"/>
  <c r="F173" i="1"/>
  <c r="B175" i="1" l="1"/>
  <c r="C175" i="1" s="1"/>
  <c r="D175" i="1" s="1"/>
  <c r="E176" i="1"/>
  <c r="F174" i="1"/>
  <c r="B176" i="1" l="1"/>
  <c r="C176" i="1" s="1"/>
  <c r="D176" i="1" s="1"/>
  <c r="E177" i="1"/>
  <c r="B177" i="1" s="1"/>
  <c r="C177" i="1" s="1"/>
  <c r="D177" i="1" s="1"/>
  <c r="F175" i="1"/>
  <c r="E178" i="1" l="1"/>
  <c r="F176" i="1"/>
  <c r="B178" i="1" l="1"/>
  <c r="C178" i="1" s="1"/>
  <c r="D178" i="1" s="1"/>
  <c r="E179" i="1"/>
  <c r="F177" i="1"/>
  <c r="B179" i="1" l="1"/>
  <c r="C179" i="1" s="1"/>
  <c r="D179" i="1" s="1"/>
  <c r="E180" i="1"/>
  <c r="F178" i="1"/>
  <c r="B180" i="1" l="1"/>
  <c r="C180" i="1" s="1"/>
  <c r="D180" i="1" s="1"/>
  <c r="E181" i="1"/>
  <c r="F179" i="1"/>
  <c r="B181" i="1" l="1"/>
  <c r="C181" i="1" s="1"/>
  <c r="D181" i="1" s="1"/>
  <c r="E182" i="1"/>
  <c r="F180" i="1"/>
  <c r="B182" i="1" l="1"/>
  <c r="C182" i="1" s="1"/>
  <c r="D182" i="1" s="1"/>
  <c r="E183" i="1"/>
  <c r="F181" i="1"/>
  <c r="B183" i="1" l="1"/>
  <c r="C183" i="1" s="1"/>
  <c r="D183" i="1" s="1"/>
  <c r="E184" i="1"/>
  <c r="F182" i="1"/>
  <c r="B184" i="1" l="1"/>
  <c r="C184" i="1" s="1"/>
  <c r="D184" i="1" s="1"/>
  <c r="E185" i="1"/>
  <c r="B185" i="1" s="1"/>
  <c r="C185" i="1" s="1"/>
  <c r="D185" i="1" s="1"/>
  <c r="F183" i="1"/>
  <c r="E186" i="1" l="1"/>
  <c r="F184" i="1"/>
  <c r="B186" i="1" l="1"/>
  <c r="C186" i="1" s="1"/>
  <c r="D186" i="1" s="1"/>
  <c r="E187" i="1"/>
  <c r="F185" i="1"/>
  <c r="B187" i="1" l="1"/>
  <c r="C187" i="1" s="1"/>
  <c r="D187" i="1" s="1"/>
  <c r="E188" i="1"/>
  <c r="F186" i="1"/>
  <c r="B188" i="1" l="1"/>
  <c r="C188" i="1" s="1"/>
  <c r="D188" i="1" s="1"/>
  <c r="E189" i="1"/>
  <c r="F187" i="1"/>
  <c r="B189" i="1" l="1"/>
  <c r="C189" i="1" s="1"/>
  <c r="D189" i="1" s="1"/>
  <c r="E190" i="1"/>
  <c r="F188" i="1"/>
  <c r="B190" i="1" l="1"/>
  <c r="C190" i="1" s="1"/>
  <c r="D190" i="1" s="1"/>
  <c r="E191" i="1"/>
  <c r="F189" i="1"/>
  <c r="B191" i="1" l="1"/>
  <c r="C191" i="1" s="1"/>
  <c r="D191" i="1" s="1"/>
  <c r="E192" i="1"/>
  <c r="F190" i="1"/>
  <c r="B192" i="1" l="1"/>
  <c r="C192" i="1" s="1"/>
  <c r="D192" i="1" s="1"/>
  <c r="E193" i="1"/>
  <c r="F191" i="1"/>
  <c r="B193" i="1" l="1"/>
  <c r="C193" i="1" s="1"/>
  <c r="D193" i="1" s="1"/>
  <c r="E194" i="1"/>
  <c r="F192" i="1"/>
  <c r="B194" i="1" l="1"/>
  <c r="C194" i="1" s="1"/>
  <c r="D194" i="1" s="1"/>
  <c r="E195" i="1"/>
  <c r="F193" i="1"/>
  <c r="B195" i="1" l="1"/>
  <c r="C195" i="1" s="1"/>
  <c r="D195" i="1" s="1"/>
  <c r="E196" i="1"/>
  <c r="F194" i="1"/>
  <c r="B196" i="1" l="1"/>
  <c r="C196" i="1" s="1"/>
  <c r="D196" i="1" s="1"/>
  <c r="E197" i="1"/>
  <c r="F195" i="1"/>
  <c r="B197" i="1" l="1"/>
  <c r="C197" i="1" s="1"/>
  <c r="D197" i="1" s="1"/>
  <c r="E198" i="1"/>
  <c r="F196" i="1"/>
  <c r="B198" i="1" l="1"/>
  <c r="C198" i="1" s="1"/>
  <c r="D198" i="1" s="1"/>
  <c r="E199" i="1"/>
  <c r="F197" i="1"/>
  <c r="B199" i="1" l="1"/>
  <c r="C199" i="1" s="1"/>
  <c r="D199" i="1" s="1"/>
  <c r="E200" i="1"/>
  <c r="F198" i="1"/>
  <c r="B200" i="1" l="1"/>
  <c r="C200" i="1" s="1"/>
  <c r="D200" i="1" s="1"/>
  <c r="E201" i="1"/>
  <c r="B201" i="1" s="1"/>
  <c r="C201" i="1" s="1"/>
  <c r="D201" i="1" s="1"/>
  <c r="F199" i="1"/>
  <c r="E202" i="1" l="1"/>
  <c r="F200" i="1"/>
  <c r="B202" i="1" l="1"/>
  <c r="C202" i="1" s="1"/>
  <c r="D202" i="1" s="1"/>
  <c r="E203" i="1"/>
  <c r="F201" i="1"/>
  <c r="B203" i="1" l="1"/>
  <c r="C203" i="1" s="1"/>
  <c r="D203" i="1" s="1"/>
  <c r="E204" i="1"/>
  <c r="F202" i="1"/>
  <c r="B204" i="1" l="1"/>
  <c r="C204" i="1" s="1"/>
  <c r="D204" i="1" s="1"/>
  <c r="E205" i="1"/>
  <c r="F203" i="1"/>
  <c r="B205" i="1" l="1"/>
  <c r="C205" i="1" s="1"/>
  <c r="D205" i="1" s="1"/>
  <c r="E206" i="1"/>
  <c r="F204" i="1"/>
  <c r="B206" i="1" l="1"/>
  <c r="C206" i="1" s="1"/>
  <c r="D206" i="1" s="1"/>
  <c r="E207" i="1"/>
  <c r="F205" i="1"/>
  <c r="B207" i="1" l="1"/>
  <c r="C207" i="1" s="1"/>
  <c r="D207" i="1" s="1"/>
  <c r="E208" i="1"/>
  <c r="F206" i="1"/>
  <c r="B208" i="1" l="1"/>
  <c r="C208" i="1" s="1"/>
  <c r="D208" i="1" s="1"/>
  <c r="E209" i="1"/>
  <c r="B209" i="1" s="1"/>
  <c r="C209" i="1" s="1"/>
  <c r="D209" i="1" s="1"/>
  <c r="F207" i="1"/>
  <c r="E210" i="1" l="1"/>
  <c r="F208" i="1"/>
  <c r="B210" i="1" l="1"/>
  <c r="C210" i="1" s="1"/>
  <c r="D210" i="1" s="1"/>
  <c r="E211" i="1"/>
  <c r="F209" i="1"/>
  <c r="B211" i="1" l="1"/>
  <c r="C211" i="1" s="1"/>
  <c r="D211" i="1" s="1"/>
  <c r="E212" i="1"/>
  <c r="F210" i="1"/>
  <c r="B212" i="1" l="1"/>
  <c r="C212" i="1" s="1"/>
  <c r="D212" i="1" s="1"/>
  <c r="E213" i="1"/>
  <c r="F211" i="1"/>
  <c r="B213" i="1" l="1"/>
  <c r="C213" i="1" s="1"/>
  <c r="D213" i="1" s="1"/>
  <c r="E214" i="1"/>
  <c r="F212" i="1"/>
  <c r="B214" i="1" l="1"/>
  <c r="C214" i="1" s="1"/>
  <c r="D214" i="1" s="1"/>
  <c r="E215" i="1"/>
  <c r="F213" i="1"/>
  <c r="B215" i="1" l="1"/>
  <c r="C215" i="1" s="1"/>
  <c r="D215" i="1" s="1"/>
  <c r="E216" i="1"/>
  <c r="F214" i="1"/>
  <c r="B216" i="1" l="1"/>
  <c r="C216" i="1" s="1"/>
  <c r="D216" i="1" s="1"/>
  <c r="E217" i="1"/>
  <c r="B217" i="1" s="1"/>
  <c r="C217" i="1" s="1"/>
  <c r="D217" i="1" s="1"/>
  <c r="F215" i="1"/>
  <c r="E218" i="1" l="1"/>
  <c r="F216" i="1"/>
  <c r="B218" i="1" l="1"/>
  <c r="C218" i="1" s="1"/>
  <c r="D218" i="1" s="1"/>
  <c r="E219" i="1"/>
  <c r="F217" i="1"/>
  <c r="B219" i="1" l="1"/>
  <c r="C219" i="1" s="1"/>
  <c r="D219" i="1" s="1"/>
  <c r="E220" i="1"/>
  <c r="F218" i="1"/>
  <c r="B220" i="1" l="1"/>
  <c r="C220" i="1" s="1"/>
  <c r="D220" i="1" s="1"/>
  <c r="E221" i="1"/>
  <c r="F219" i="1"/>
  <c r="B221" i="1" l="1"/>
  <c r="C221" i="1" s="1"/>
  <c r="D221" i="1" s="1"/>
  <c r="E222" i="1"/>
  <c r="F220" i="1"/>
  <c r="B222" i="1" l="1"/>
  <c r="C222" i="1" s="1"/>
  <c r="D222" i="1" s="1"/>
  <c r="E223" i="1"/>
  <c r="F221" i="1"/>
  <c r="B223" i="1" l="1"/>
  <c r="C223" i="1" s="1"/>
  <c r="D223" i="1" s="1"/>
  <c r="E224" i="1"/>
  <c r="F222" i="1"/>
  <c r="B224" i="1" l="1"/>
  <c r="C224" i="1" s="1"/>
  <c r="D224" i="1" s="1"/>
  <c r="E225" i="1"/>
  <c r="B225" i="1" s="1"/>
  <c r="C225" i="1" s="1"/>
  <c r="D225" i="1" s="1"/>
  <c r="F223" i="1"/>
  <c r="E226" i="1" l="1"/>
  <c r="F224" i="1"/>
  <c r="B226" i="1" l="1"/>
  <c r="C226" i="1" s="1"/>
  <c r="D226" i="1" s="1"/>
  <c r="E227" i="1"/>
  <c r="F225" i="1"/>
  <c r="B227" i="1" l="1"/>
  <c r="C227" i="1" s="1"/>
  <c r="D227" i="1" s="1"/>
  <c r="E228" i="1"/>
  <c r="F226" i="1"/>
  <c r="B228" i="1" l="1"/>
  <c r="C228" i="1" s="1"/>
  <c r="D228" i="1" s="1"/>
  <c r="E229" i="1"/>
  <c r="F227" i="1"/>
  <c r="B229" i="1" l="1"/>
  <c r="C229" i="1" s="1"/>
  <c r="D229" i="1" s="1"/>
  <c r="E230" i="1"/>
  <c r="F228" i="1"/>
  <c r="B230" i="1" l="1"/>
  <c r="C230" i="1" s="1"/>
  <c r="D230" i="1" s="1"/>
  <c r="E231" i="1"/>
  <c r="F229" i="1"/>
  <c r="B231" i="1" l="1"/>
  <c r="C231" i="1" s="1"/>
  <c r="D231" i="1" s="1"/>
  <c r="E232" i="1"/>
  <c r="F230" i="1"/>
  <c r="B232" i="1" l="1"/>
  <c r="C232" i="1" s="1"/>
  <c r="D232" i="1" s="1"/>
  <c r="E233" i="1"/>
  <c r="B233" i="1" s="1"/>
  <c r="C233" i="1" s="1"/>
  <c r="D233" i="1" s="1"/>
  <c r="F231" i="1"/>
  <c r="E234" i="1" l="1"/>
  <c r="F232" i="1"/>
  <c r="B234" i="1" l="1"/>
  <c r="C234" i="1" s="1"/>
  <c r="D234" i="1" s="1"/>
  <c r="E235" i="1"/>
  <c r="F233" i="1"/>
  <c r="B235" i="1" l="1"/>
  <c r="C235" i="1" s="1"/>
  <c r="D235" i="1" s="1"/>
  <c r="E236" i="1"/>
  <c r="F234" i="1"/>
  <c r="B236" i="1" l="1"/>
  <c r="C236" i="1" s="1"/>
  <c r="D236" i="1" s="1"/>
  <c r="E237" i="1"/>
  <c r="F235" i="1"/>
  <c r="B237" i="1" l="1"/>
  <c r="C237" i="1" s="1"/>
  <c r="D237" i="1" s="1"/>
  <c r="E238" i="1"/>
  <c r="F236" i="1"/>
  <c r="B238" i="1" l="1"/>
  <c r="C238" i="1" s="1"/>
  <c r="D238" i="1" s="1"/>
  <c r="E239" i="1"/>
  <c r="F237" i="1"/>
  <c r="B239" i="1" l="1"/>
  <c r="C239" i="1" s="1"/>
  <c r="D239" i="1" s="1"/>
  <c r="E240" i="1"/>
  <c r="F238" i="1"/>
  <c r="B240" i="1" l="1"/>
  <c r="C240" i="1" s="1"/>
  <c r="D240" i="1" s="1"/>
  <c r="E241" i="1"/>
  <c r="B241" i="1" s="1"/>
  <c r="C241" i="1" s="1"/>
  <c r="D241" i="1" s="1"/>
  <c r="F239" i="1"/>
  <c r="E242" i="1" l="1"/>
  <c r="F240" i="1"/>
  <c r="B242" i="1" l="1"/>
  <c r="C242" i="1" s="1"/>
  <c r="D242" i="1" s="1"/>
  <c r="E243" i="1"/>
  <c r="F241" i="1"/>
  <c r="B243" i="1" l="1"/>
  <c r="C243" i="1" s="1"/>
  <c r="D243" i="1" s="1"/>
  <c r="E244" i="1"/>
  <c r="F242" i="1"/>
  <c r="B244" i="1" l="1"/>
  <c r="C244" i="1" s="1"/>
  <c r="D244" i="1" s="1"/>
  <c r="E245" i="1"/>
  <c r="F243" i="1"/>
  <c r="B245" i="1" l="1"/>
  <c r="C245" i="1" s="1"/>
  <c r="D245" i="1" s="1"/>
  <c r="E246" i="1"/>
  <c r="F244" i="1"/>
  <c r="B246" i="1" l="1"/>
  <c r="C246" i="1" s="1"/>
  <c r="D246" i="1" s="1"/>
  <c r="E247" i="1"/>
  <c r="F245" i="1"/>
  <c r="B247" i="1" l="1"/>
  <c r="C247" i="1" s="1"/>
  <c r="D247" i="1" s="1"/>
  <c r="E248" i="1"/>
  <c r="F246" i="1"/>
  <c r="B248" i="1" l="1"/>
  <c r="C248" i="1" s="1"/>
  <c r="D248" i="1" s="1"/>
  <c r="E249" i="1"/>
  <c r="B249" i="1" s="1"/>
  <c r="C249" i="1" s="1"/>
  <c r="D249" i="1" s="1"/>
  <c r="F247" i="1"/>
  <c r="E250" i="1" l="1"/>
  <c r="F248" i="1"/>
  <c r="B250" i="1" l="1"/>
  <c r="C250" i="1" s="1"/>
  <c r="D250" i="1" s="1"/>
  <c r="E251" i="1"/>
  <c r="F249" i="1"/>
  <c r="B251" i="1" l="1"/>
  <c r="C251" i="1" s="1"/>
  <c r="D251" i="1" s="1"/>
  <c r="E252" i="1"/>
  <c r="F250" i="1"/>
  <c r="B252" i="1" l="1"/>
  <c r="C252" i="1" s="1"/>
  <c r="D252" i="1" s="1"/>
  <c r="E253" i="1"/>
  <c r="F251" i="1"/>
  <c r="B253" i="1" l="1"/>
  <c r="C253" i="1" s="1"/>
  <c r="D253" i="1" s="1"/>
  <c r="E254" i="1"/>
  <c r="F252" i="1"/>
  <c r="B254" i="1" l="1"/>
  <c r="C254" i="1" s="1"/>
  <c r="D254" i="1" s="1"/>
  <c r="E255" i="1"/>
  <c r="F253" i="1"/>
  <c r="B255" i="1" l="1"/>
  <c r="C255" i="1" s="1"/>
  <c r="D255" i="1" s="1"/>
  <c r="E256" i="1"/>
  <c r="F254" i="1"/>
  <c r="B256" i="1" l="1"/>
  <c r="C256" i="1" s="1"/>
  <c r="D256" i="1" s="1"/>
  <c r="E257" i="1"/>
  <c r="B257" i="1" s="1"/>
  <c r="C257" i="1" s="1"/>
  <c r="D257" i="1" s="1"/>
  <c r="F255" i="1"/>
  <c r="E258" i="1" l="1"/>
  <c r="F256" i="1"/>
  <c r="B258" i="1" l="1"/>
  <c r="C258" i="1" s="1"/>
  <c r="D258" i="1" s="1"/>
  <c r="E259" i="1"/>
  <c r="F257" i="1"/>
  <c r="B259" i="1" l="1"/>
  <c r="C259" i="1" s="1"/>
  <c r="D259" i="1" s="1"/>
  <c r="E260" i="1"/>
  <c r="F258" i="1"/>
  <c r="B260" i="1" l="1"/>
  <c r="C260" i="1" s="1"/>
  <c r="D260" i="1" s="1"/>
  <c r="E261" i="1"/>
  <c r="F259" i="1"/>
  <c r="B261" i="1" l="1"/>
  <c r="C261" i="1" s="1"/>
  <c r="D261" i="1" s="1"/>
  <c r="E262" i="1"/>
  <c r="F260" i="1"/>
  <c r="B262" i="1" l="1"/>
  <c r="C262" i="1" s="1"/>
  <c r="D262" i="1" s="1"/>
  <c r="E263" i="1"/>
  <c r="F261" i="1"/>
  <c r="B263" i="1" l="1"/>
  <c r="C263" i="1" s="1"/>
  <c r="D263" i="1" s="1"/>
  <c r="E264" i="1"/>
  <c r="F262" i="1"/>
  <c r="B264" i="1" l="1"/>
  <c r="C264" i="1" s="1"/>
  <c r="D264" i="1" s="1"/>
  <c r="E265" i="1"/>
  <c r="F263" i="1"/>
  <c r="B265" i="1" l="1"/>
  <c r="C265" i="1" s="1"/>
  <c r="D265" i="1" s="1"/>
  <c r="E266" i="1"/>
  <c r="F264" i="1"/>
  <c r="B266" i="1" l="1"/>
  <c r="C266" i="1" s="1"/>
  <c r="D266" i="1" s="1"/>
  <c r="E267" i="1"/>
  <c r="F265" i="1"/>
  <c r="B267" i="1" l="1"/>
  <c r="C267" i="1" s="1"/>
  <c r="D267" i="1" s="1"/>
  <c r="E268" i="1"/>
  <c r="F266" i="1"/>
  <c r="B268" i="1" l="1"/>
  <c r="C268" i="1" s="1"/>
  <c r="D268" i="1" s="1"/>
  <c r="E269" i="1"/>
  <c r="F267" i="1"/>
  <c r="B269" i="1" l="1"/>
  <c r="C269" i="1" s="1"/>
  <c r="D269" i="1" s="1"/>
  <c r="E270" i="1"/>
  <c r="F268" i="1"/>
  <c r="B270" i="1" l="1"/>
  <c r="C270" i="1" s="1"/>
  <c r="D270" i="1" s="1"/>
  <c r="E271" i="1"/>
  <c r="F269" i="1"/>
  <c r="B271" i="1" l="1"/>
  <c r="C271" i="1" s="1"/>
  <c r="D271" i="1" s="1"/>
  <c r="E272" i="1"/>
  <c r="F270" i="1"/>
  <c r="B272" i="1" l="1"/>
  <c r="C272" i="1" s="1"/>
  <c r="D272" i="1" s="1"/>
  <c r="E273" i="1"/>
  <c r="B273" i="1" s="1"/>
  <c r="C273" i="1" s="1"/>
  <c r="D273" i="1" s="1"/>
  <c r="F271" i="1"/>
  <c r="E274" i="1" l="1"/>
  <c r="F272" i="1"/>
  <c r="B274" i="1" l="1"/>
  <c r="C274" i="1" s="1"/>
  <c r="D274" i="1" s="1"/>
  <c r="E275" i="1"/>
  <c r="F273" i="1"/>
  <c r="B275" i="1" l="1"/>
  <c r="C275" i="1" s="1"/>
  <c r="D275" i="1" s="1"/>
  <c r="E276" i="1"/>
  <c r="F274" i="1"/>
  <c r="B276" i="1" l="1"/>
  <c r="C276" i="1" s="1"/>
  <c r="D276" i="1" s="1"/>
  <c r="E277" i="1"/>
  <c r="F275" i="1"/>
  <c r="B277" i="1" l="1"/>
  <c r="C277" i="1" s="1"/>
  <c r="D277" i="1" s="1"/>
  <c r="E278" i="1"/>
  <c r="F276" i="1"/>
  <c r="B278" i="1" l="1"/>
  <c r="C278" i="1" s="1"/>
  <c r="D278" i="1" s="1"/>
  <c r="E279" i="1"/>
  <c r="F277" i="1"/>
  <c r="B279" i="1" l="1"/>
  <c r="C279" i="1" s="1"/>
  <c r="D279" i="1" s="1"/>
  <c r="E280" i="1"/>
  <c r="F278" i="1"/>
  <c r="B280" i="1" l="1"/>
  <c r="C280" i="1" s="1"/>
  <c r="D280" i="1" s="1"/>
  <c r="E281" i="1"/>
  <c r="B281" i="1" s="1"/>
  <c r="C281" i="1" s="1"/>
  <c r="D281" i="1" s="1"/>
  <c r="F279" i="1"/>
  <c r="E282" i="1" l="1"/>
  <c r="F280" i="1"/>
  <c r="B282" i="1" l="1"/>
  <c r="C282" i="1" s="1"/>
  <c r="D282" i="1" s="1"/>
  <c r="E283" i="1"/>
  <c r="F281" i="1"/>
  <c r="B283" i="1" l="1"/>
  <c r="C283" i="1" s="1"/>
  <c r="D283" i="1" s="1"/>
  <c r="E284" i="1"/>
  <c r="F282" i="1"/>
  <c r="B284" i="1" l="1"/>
  <c r="C284" i="1" s="1"/>
  <c r="D284" i="1" s="1"/>
  <c r="E285" i="1"/>
  <c r="F283" i="1"/>
  <c r="B285" i="1" l="1"/>
  <c r="C285" i="1" s="1"/>
  <c r="D285" i="1" s="1"/>
  <c r="E286" i="1"/>
  <c r="F284" i="1"/>
  <c r="B286" i="1" l="1"/>
  <c r="C286" i="1" s="1"/>
  <c r="D286" i="1" s="1"/>
  <c r="E287" i="1"/>
  <c r="F285" i="1"/>
  <c r="B287" i="1" l="1"/>
  <c r="C287" i="1" s="1"/>
  <c r="D287" i="1" s="1"/>
  <c r="E288" i="1"/>
  <c r="F286" i="1"/>
  <c r="B288" i="1" l="1"/>
  <c r="C288" i="1" s="1"/>
  <c r="D288" i="1" s="1"/>
  <c r="E289" i="1"/>
  <c r="B289" i="1" s="1"/>
  <c r="C289" i="1" s="1"/>
  <c r="D289" i="1" s="1"/>
  <c r="F287" i="1"/>
  <c r="E290" i="1" l="1"/>
  <c r="F288" i="1"/>
  <c r="B290" i="1" l="1"/>
  <c r="C290" i="1" s="1"/>
  <c r="D290" i="1" s="1"/>
  <c r="E291" i="1"/>
  <c r="F289" i="1"/>
  <c r="B291" i="1" l="1"/>
  <c r="C291" i="1" s="1"/>
  <c r="D291" i="1" s="1"/>
  <c r="E292" i="1"/>
  <c r="F290" i="1"/>
  <c r="B292" i="1" l="1"/>
  <c r="C292" i="1" s="1"/>
  <c r="D292" i="1" s="1"/>
  <c r="E293" i="1"/>
  <c r="F291" i="1"/>
  <c r="B293" i="1" l="1"/>
  <c r="C293" i="1" s="1"/>
  <c r="D293" i="1" s="1"/>
  <c r="E294" i="1"/>
  <c r="F292" i="1"/>
  <c r="B294" i="1" l="1"/>
  <c r="C294" i="1" s="1"/>
  <c r="D294" i="1" s="1"/>
  <c r="E295" i="1"/>
  <c r="F293" i="1"/>
  <c r="B295" i="1" l="1"/>
  <c r="C295" i="1" s="1"/>
  <c r="D295" i="1" s="1"/>
  <c r="E296" i="1"/>
  <c r="F294" i="1"/>
  <c r="B296" i="1" l="1"/>
  <c r="C296" i="1" s="1"/>
  <c r="D296" i="1" s="1"/>
  <c r="E297" i="1"/>
  <c r="B297" i="1" s="1"/>
  <c r="C297" i="1" s="1"/>
  <c r="D297" i="1" s="1"/>
  <c r="F295" i="1"/>
  <c r="E298" i="1" l="1"/>
  <c r="F296" i="1"/>
  <c r="B298" i="1" l="1"/>
  <c r="C298" i="1" s="1"/>
  <c r="D298" i="1" s="1"/>
  <c r="E299" i="1"/>
  <c r="F297" i="1"/>
  <c r="B299" i="1" l="1"/>
  <c r="C299" i="1" s="1"/>
  <c r="D299" i="1" s="1"/>
  <c r="E300" i="1"/>
  <c r="F298" i="1"/>
  <c r="B300" i="1" l="1"/>
  <c r="C300" i="1" s="1"/>
  <c r="D300" i="1" s="1"/>
  <c r="E301" i="1"/>
  <c r="F299" i="1"/>
  <c r="B301" i="1" l="1"/>
  <c r="C301" i="1" s="1"/>
  <c r="D301" i="1" s="1"/>
  <c r="E302" i="1"/>
  <c r="F300" i="1"/>
  <c r="B302" i="1" l="1"/>
  <c r="C302" i="1" s="1"/>
  <c r="D302" i="1" s="1"/>
  <c r="E303" i="1"/>
  <c r="F301" i="1"/>
  <c r="B303" i="1" l="1"/>
  <c r="C303" i="1" s="1"/>
  <c r="D303" i="1" s="1"/>
  <c r="E304" i="1"/>
  <c r="F302" i="1"/>
  <c r="B304" i="1" l="1"/>
  <c r="C304" i="1" s="1"/>
  <c r="D304" i="1" s="1"/>
  <c r="E305" i="1"/>
  <c r="B305" i="1" s="1"/>
  <c r="C305" i="1" s="1"/>
  <c r="D305" i="1" s="1"/>
  <c r="F303" i="1"/>
  <c r="E306" i="1" l="1"/>
  <c r="F304" i="1"/>
  <c r="B306" i="1" l="1"/>
  <c r="C306" i="1" s="1"/>
  <c r="D306" i="1" s="1"/>
  <c r="E307" i="1"/>
  <c r="F305" i="1"/>
  <c r="B307" i="1" l="1"/>
  <c r="C307" i="1" s="1"/>
  <c r="D307" i="1" s="1"/>
  <c r="E308" i="1"/>
  <c r="F306" i="1"/>
  <c r="B308" i="1" l="1"/>
  <c r="C308" i="1" s="1"/>
  <c r="D308" i="1" s="1"/>
  <c r="E309" i="1"/>
  <c r="F307" i="1"/>
  <c r="B309" i="1" l="1"/>
  <c r="C309" i="1" s="1"/>
  <c r="D309" i="1" s="1"/>
  <c r="E310" i="1"/>
  <c r="F308" i="1"/>
  <c r="B310" i="1" l="1"/>
  <c r="C310" i="1" s="1"/>
  <c r="D310" i="1" s="1"/>
  <c r="E311" i="1"/>
  <c r="F309" i="1"/>
  <c r="B311" i="1" l="1"/>
  <c r="C311" i="1" s="1"/>
  <c r="D311" i="1" s="1"/>
  <c r="E312" i="1"/>
  <c r="F310" i="1"/>
  <c r="B312" i="1" l="1"/>
  <c r="C312" i="1" s="1"/>
  <c r="D312" i="1" s="1"/>
  <c r="E313" i="1"/>
  <c r="B313" i="1" s="1"/>
  <c r="C313" i="1" s="1"/>
  <c r="D313" i="1" s="1"/>
  <c r="F311" i="1"/>
  <c r="E314" i="1" l="1"/>
  <c r="F312" i="1"/>
  <c r="B314" i="1" l="1"/>
  <c r="C314" i="1" s="1"/>
  <c r="D314" i="1" s="1"/>
  <c r="E315" i="1"/>
  <c r="F313" i="1"/>
  <c r="B315" i="1" l="1"/>
  <c r="C315" i="1" s="1"/>
  <c r="D315" i="1" s="1"/>
  <c r="E316" i="1"/>
  <c r="F314" i="1"/>
  <c r="B316" i="1" l="1"/>
  <c r="C316" i="1" s="1"/>
  <c r="D316" i="1" s="1"/>
  <c r="E317" i="1"/>
  <c r="F315" i="1"/>
  <c r="B317" i="1" l="1"/>
  <c r="C317" i="1" s="1"/>
  <c r="D317" i="1" s="1"/>
  <c r="E318" i="1"/>
  <c r="F316" i="1"/>
  <c r="B318" i="1" l="1"/>
  <c r="C318" i="1" s="1"/>
  <c r="D318" i="1" s="1"/>
  <c r="E319" i="1"/>
  <c r="F317" i="1"/>
  <c r="B319" i="1" l="1"/>
  <c r="C319" i="1" s="1"/>
  <c r="D319" i="1" s="1"/>
  <c r="E320" i="1"/>
  <c r="F318" i="1"/>
  <c r="B320" i="1" l="1"/>
  <c r="C320" i="1" s="1"/>
  <c r="D320" i="1" s="1"/>
  <c r="E321" i="1"/>
  <c r="B321" i="1" s="1"/>
  <c r="C321" i="1" s="1"/>
  <c r="D321" i="1" s="1"/>
  <c r="F319" i="1"/>
  <c r="E322" i="1" l="1"/>
  <c r="F320" i="1"/>
  <c r="B322" i="1" l="1"/>
  <c r="C322" i="1" s="1"/>
  <c r="D322" i="1" s="1"/>
  <c r="E323" i="1"/>
  <c r="F321" i="1"/>
  <c r="B323" i="1" l="1"/>
  <c r="C323" i="1" s="1"/>
  <c r="D323" i="1" s="1"/>
  <c r="E324" i="1"/>
  <c r="F322" i="1"/>
  <c r="B324" i="1" l="1"/>
  <c r="C324" i="1" s="1"/>
  <c r="D324" i="1" s="1"/>
  <c r="E325" i="1"/>
  <c r="F323" i="1"/>
  <c r="B325" i="1" l="1"/>
  <c r="C325" i="1" s="1"/>
  <c r="D325" i="1" s="1"/>
  <c r="E326" i="1"/>
  <c r="F324" i="1"/>
  <c r="B326" i="1" l="1"/>
  <c r="C326" i="1" s="1"/>
  <c r="D326" i="1" s="1"/>
  <c r="E327" i="1"/>
  <c r="F325" i="1"/>
  <c r="B327" i="1" l="1"/>
  <c r="C327" i="1" s="1"/>
  <c r="D327" i="1" s="1"/>
  <c r="E328" i="1"/>
  <c r="F326" i="1"/>
  <c r="B328" i="1" l="1"/>
  <c r="C328" i="1" s="1"/>
  <c r="D328" i="1" s="1"/>
  <c r="E329" i="1"/>
  <c r="B329" i="1" s="1"/>
  <c r="C329" i="1" s="1"/>
  <c r="D329" i="1" s="1"/>
  <c r="F327" i="1"/>
  <c r="E330" i="1" l="1"/>
  <c r="F328" i="1"/>
  <c r="B330" i="1" l="1"/>
  <c r="C330" i="1" s="1"/>
  <c r="D330" i="1" s="1"/>
  <c r="E331" i="1"/>
  <c r="F329" i="1"/>
  <c r="B331" i="1" l="1"/>
  <c r="C331" i="1" s="1"/>
  <c r="D331" i="1" s="1"/>
  <c r="E332" i="1"/>
  <c r="F330" i="1"/>
  <c r="B332" i="1" l="1"/>
  <c r="C332" i="1" s="1"/>
  <c r="D332" i="1" s="1"/>
  <c r="E333" i="1"/>
  <c r="F331" i="1"/>
  <c r="B333" i="1" l="1"/>
  <c r="C333" i="1" s="1"/>
  <c r="D333" i="1" s="1"/>
  <c r="E334" i="1"/>
  <c r="F332" i="1"/>
  <c r="B334" i="1" l="1"/>
  <c r="C334" i="1" s="1"/>
  <c r="D334" i="1" s="1"/>
  <c r="E335" i="1"/>
  <c r="F333" i="1"/>
  <c r="B335" i="1" l="1"/>
  <c r="C335" i="1" s="1"/>
  <c r="D335" i="1" s="1"/>
  <c r="E336" i="1"/>
  <c r="F334" i="1"/>
  <c r="B336" i="1" l="1"/>
  <c r="C336" i="1" s="1"/>
  <c r="D336" i="1" s="1"/>
  <c r="E337" i="1"/>
  <c r="F335" i="1"/>
  <c r="B337" i="1" l="1"/>
  <c r="C337" i="1" s="1"/>
  <c r="D337" i="1" s="1"/>
  <c r="E338" i="1"/>
  <c r="F336" i="1"/>
  <c r="B338" i="1" l="1"/>
  <c r="C338" i="1" s="1"/>
  <c r="D338" i="1" s="1"/>
  <c r="E339" i="1"/>
  <c r="F337" i="1"/>
  <c r="B339" i="1" l="1"/>
  <c r="C339" i="1" s="1"/>
  <c r="D339" i="1" s="1"/>
  <c r="E340" i="1"/>
  <c r="F338" i="1"/>
  <c r="B340" i="1" l="1"/>
  <c r="C340" i="1" s="1"/>
  <c r="D340" i="1" s="1"/>
  <c r="E341" i="1"/>
  <c r="F339" i="1"/>
  <c r="B341" i="1" l="1"/>
  <c r="C341" i="1" s="1"/>
  <c r="D341" i="1" s="1"/>
  <c r="E342" i="1"/>
  <c r="F340" i="1"/>
  <c r="B342" i="1" l="1"/>
  <c r="C342" i="1" s="1"/>
  <c r="D342" i="1" s="1"/>
  <c r="E343" i="1"/>
  <c r="F341" i="1"/>
  <c r="B343" i="1" l="1"/>
  <c r="C343" i="1" s="1"/>
  <c r="D343" i="1" s="1"/>
  <c r="E344" i="1"/>
  <c r="F342" i="1"/>
  <c r="B344" i="1" l="1"/>
  <c r="C344" i="1" s="1"/>
  <c r="D344" i="1" s="1"/>
  <c r="E345" i="1"/>
  <c r="B345" i="1" s="1"/>
  <c r="C345" i="1" s="1"/>
  <c r="D345" i="1" s="1"/>
  <c r="F343" i="1"/>
  <c r="E346" i="1" l="1"/>
  <c r="F344" i="1"/>
  <c r="B346" i="1" l="1"/>
  <c r="C346" i="1" s="1"/>
  <c r="D346" i="1" s="1"/>
  <c r="E347" i="1"/>
  <c r="F345" i="1"/>
  <c r="B347" i="1" l="1"/>
  <c r="C347" i="1" s="1"/>
  <c r="D347" i="1" s="1"/>
  <c r="E348" i="1"/>
  <c r="F346" i="1"/>
  <c r="B348" i="1" l="1"/>
  <c r="C348" i="1" s="1"/>
  <c r="D348" i="1" s="1"/>
  <c r="E349" i="1"/>
  <c r="F347" i="1"/>
  <c r="B349" i="1" l="1"/>
  <c r="C349" i="1" s="1"/>
  <c r="D349" i="1" s="1"/>
  <c r="E350" i="1"/>
  <c r="F348" i="1"/>
  <c r="B350" i="1" l="1"/>
  <c r="C350" i="1" s="1"/>
  <c r="D350" i="1" s="1"/>
  <c r="E351" i="1"/>
  <c r="F349" i="1"/>
  <c r="B351" i="1" l="1"/>
  <c r="C351" i="1" s="1"/>
  <c r="D351" i="1" s="1"/>
  <c r="E352" i="1"/>
  <c r="F350" i="1"/>
  <c r="B352" i="1" l="1"/>
  <c r="C352" i="1" s="1"/>
  <c r="D352" i="1" s="1"/>
  <c r="E353" i="1"/>
  <c r="B353" i="1" s="1"/>
  <c r="C353" i="1" s="1"/>
  <c r="D353" i="1" s="1"/>
  <c r="F351" i="1"/>
  <c r="E354" i="1" l="1"/>
  <c r="F352" i="1"/>
  <c r="B354" i="1" l="1"/>
  <c r="C354" i="1" s="1"/>
  <c r="D354" i="1" s="1"/>
  <c r="E355" i="1"/>
  <c r="F353" i="1"/>
  <c r="B355" i="1" l="1"/>
  <c r="C355" i="1" s="1"/>
  <c r="D355" i="1" s="1"/>
  <c r="E356" i="1"/>
  <c r="F354" i="1"/>
  <c r="B356" i="1" l="1"/>
  <c r="C356" i="1" s="1"/>
  <c r="D356" i="1" s="1"/>
  <c r="E357" i="1"/>
  <c r="F355" i="1"/>
  <c r="B357" i="1" l="1"/>
  <c r="C357" i="1" s="1"/>
  <c r="D357" i="1" s="1"/>
  <c r="E358" i="1"/>
  <c r="F356" i="1"/>
  <c r="B358" i="1" l="1"/>
  <c r="C358" i="1" s="1"/>
  <c r="D358" i="1" s="1"/>
  <c r="E359" i="1"/>
  <c r="F357" i="1"/>
  <c r="B359" i="1" l="1"/>
  <c r="C359" i="1" s="1"/>
  <c r="D359" i="1" s="1"/>
  <c r="E360" i="1"/>
  <c r="F358" i="1"/>
  <c r="B360" i="1" l="1"/>
  <c r="C360" i="1" s="1"/>
  <c r="D360" i="1" s="1"/>
  <c r="E361" i="1"/>
  <c r="B361" i="1" s="1"/>
  <c r="C361" i="1" s="1"/>
  <c r="D361" i="1" s="1"/>
  <c r="F359" i="1"/>
  <c r="E362" i="1" l="1"/>
  <c r="F360" i="1"/>
  <c r="B362" i="1" l="1"/>
  <c r="C362" i="1" s="1"/>
  <c r="D362" i="1" s="1"/>
  <c r="E363" i="1"/>
  <c r="F361" i="1"/>
  <c r="B363" i="1" l="1"/>
  <c r="C363" i="1" s="1"/>
  <c r="D363" i="1" s="1"/>
  <c r="E364" i="1"/>
  <c r="F362" i="1"/>
  <c r="B364" i="1" l="1"/>
  <c r="C364" i="1" s="1"/>
  <c r="D364" i="1" s="1"/>
  <c r="E365" i="1"/>
  <c r="F363" i="1"/>
  <c r="B365" i="1" l="1"/>
  <c r="C365" i="1" s="1"/>
  <c r="D365" i="1" s="1"/>
  <c r="E366" i="1"/>
  <c r="F364" i="1"/>
  <c r="B366" i="1" l="1"/>
  <c r="C366" i="1" s="1"/>
  <c r="D366" i="1" s="1"/>
  <c r="E367" i="1"/>
  <c r="F365" i="1"/>
  <c r="B367" i="1" l="1"/>
  <c r="C367" i="1" s="1"/>
  <c r="D367" i="1" s="1"/>
  <c r="E368" i="1"/>
  <c r="F366" i="1"/>
  <c r="B368" i="1" l="1"/>
  <c r="C368" i="1" s="1"/>
  <c r="D368" i="1" s="1"/>
  <c r="E369" i="1"/>
  <c r="B369" i="1" s="1"/>
  <c r="C369" i="1" s="1"/>
  <c r="D369" i="1" s="1"/>
  <c r="F367" i="1"/>
  <c r="E370" i="1" l="1"/>
  <c r="F368" i="1"/>
  <c r="B370" i="1" l="1"/>
  <c r="C370" i="1" s="1"/>
  <c r="D370" i="1" s="1"/>
  <c r="E371" i="1"/>
  <c r="F369" i="1"/>
  <c r="B371" i="1" l="1"/>
  <c r="C371" i="1" s="1"/>
  <c r="D371" i="1" s="1"/>
  <c r="E372" i="1"/>
  <c r="F370" i="1"/>
  <c r="B372" i="1" l="1"/>
  <c r="C372" i="1" s="1"/>
  <c r="D372" i="1" s="1"/>
  <c r="E373" i="1"/>
  <c r="F371" i="1"/>
  <c r="B373" i="1" l="1"/>
  <c r="C373" i="1" s="1"/>
  <c r="D373" i="1" s="1"/>
  <c r="E374" i="1"/>
  <c r="F372" i="1"/>
  <c r="B374" i="1" l="1"/>
  <c r="C374" i="1" s="1"/>
  <c r="D374" i="1" s="1"/>
  <c r="E375" i="1"/>
  <c r="F373" i="1"/>
  <c r="B375" i="1" l="1"/>
  <c r="C375" i="1" s="1"/>
  <c r="D375" i="1" s="1"/>
  <c r="E376" i="1"/>
  <c r="F374" i="1"/>
  <c r="B376" i="1" l="1"/>
  <c r="C376" i="1" s="1"/>
  <c r="D376" i="1" s="1"/>
  <c r="E377" i="1"/>
  <c r="B377" i="1" s="1"/>
  <c r="C377" i="1" s="1"/>
  <c r="D377" i="1" s="1"/>
  <c r="F375" i="1"/>
  <c r="E378" i="1" l="1"/>
  <c r="F376" i="1"/>
  <c r="B378" i="1" l="1"/>
  <c r="C378" i="1" s="1"/>
  <c r="D378" i="1" s="1"/>
  <c r="E379" i="1"/>
  <c r="F377" i="1"/>
  <c r="B379" i="1" l="1"/>
  <c r="C379" i="1" s="1"/>
  <c r="D379" i="1" s="1"/>
  <c r="E380" i="1"/>
  <c r="F378" i="1"/>
  <c r="B380" i="1" l="1"/>
  <c r="C380" i="1" s="1"/>
  <c r="D380" i="1" s="1"/>
  <c r="E381" i="1"/>
  <c r="F379" i="1"/>
  <c r="B381" i="1" l="1"/>
  <c r="C381" i="1" s="1"/>
  <c r="D381" i="1" s="1"/>
  <c r="E382" i="1"/>
  <c r="F380" i="1"/>
  <c r="B382" i="1" l="1"/>
  <c r="C382" i="1" s="1"/>
  <c r="D382" i="1" s="1"/>
  <c r="E383" i="1"/>
  <c r="F381" i="1"/>
  <c r="B383" i="1" l="1"/>
  <c r="C383" i="1" s="1"/>
  <c r="D383" i="1" s="1"/>
  <c r="E384" i="1"/>
  <c r="F382" i="1"/>
  <c r="B384" i="1" l="1"/>
  <c r="C384" i="1" s="1"/>
  <c r="D384" i="1" s="1"/>
  <c r="E385" i="1"/>
  <c r="B385" i="1" s="1"/>
  <c r="C385" i="1" s="1"/>
  <c r="D385" i="1" s="1"/>
  <c r="F383" i="1"/>
  <c r="E386" i="1" l="1"/>
  <c r="F384" i="1"/>
  <c r="B386" i="1" l="1"/>
  <c r="C386" i="1" s="1"/>
  <c r="D386" i="1" s="1"/>
  <c r="E387" i="1"/>
  <c r="F385" i="1"/>
  <c r="B387" i="1" l="1"/>
  <c r="C387" i="1" s="1"/>
  <c r="D387" i="1" s="1"/>
  <c r="E388" i="1"/>
  <c r="F386" i="1"/>
  <c r="B388" i="1" l="1"/>
  <c r="C388" i="1" s="1"/>
  <c r="D388" i="1" s="1"/>
  <c r="E389" i="1"/>
  <c r="F387" i="1"/>
  <c r="B389" i="1" l="1"/>
  <c r="C389" i="1" s="1"/>
  <c r="D389" i="1" s="1"/>
  <c r="E390" i="1"/>
  <c r="F388" i="1"/>
  <c r="B390" i="1" l="1"/>
  <c r="C390" i="1" s="1"/>
  <c r="D390" i="1" s="1"/>
  <c r="E391" i="1"/>
  <c r="F389" i="1"/>
  <c r="B391" i="1" l="1"/>
  <c r="C391" i="1" s="1"/>
  <c r="D391" i="1" s="1"/>
  <c r="E392" i="1"/>
  <c r="F390" i="1"/>
  <c r="B392" i="1" l="1"/>
  <c r="C392" i="1" s="1"/>
  <c r="D392" i="1" s="1"/>
  <c r="E393" i="1"/>
  <c r="B393" i="1" s="1"/>
  <c r="C393" i="1" s="1"/>
  <c r="D393" i="1" s="1"/>
  <c r="F391" i="1"/>
  <c r="E394" i="1" l="1"/>
  <c r="F392" i="1"/>
  <c r="B394" i="1" l="1"/>
  <c r="C394" i="1" s="1"/>
  <c r="D394" i="1" s="1"/>
  <c r="E395" i="1"/>
  <c r="F393" i="1"/>
  <c r="B395" i="1" l="1"/>
  <c r="C395" i="1" s="1"/>
  <c r="D395" i="1" s="1"/>
  <c r="E396" i="1"/>
  <c r="F394" i="1"/>
  <c r="B396" i="1" l="1"/>
  <c r="C396" i="1" s="1"/>
  <c r="D396" i="1" s="1"/>
  <c r="F395" i="1"/>
  <c r="F396" i="1" l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Blad1!$A$1:$A$421</c:f>
              <c:numCache>
                <c:formatCode>General</c:formatCode>
                <c:ptCount val="4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Blad1!$B$1:$B$421</c:f>
              <c:numCache>
                <c:formatCode>General</c:formatCode>
                <c:ptCount val="421"/>
                <c:pt idx="0">
                  <c:v>12.142857142857167</c:v>
                </c:pt>
                <c:pt idx="1">
                  <c:v>38.333333333333314</c:v>
                </c:pt>
                <c:pt idx="2">
                  <c:v>61.25</c:v>
                </c:pt>
                <c:pt idx="3">
                  <c:v>81.470588235294144</c:v>
                </c:pt>
                <c:pt idx="4">
                  <c:v>99.444444444444457</c:v>
                </c:pt>
                <c:pt idx="5">
                  <c:v>115.5263157894737</c:v>
                </c:pt>
                <c:pt idx="6">
                  <c:v>130</c:v>
                </c:pt>
                <c:pt idx="7">
                  <c:v>143.09523809523813</c:v>
                </c:pt>
                <c:pt idx="8">
                  <c:v>155</c:v>
                </c:pt>
                <c:pt idx="9">
                  <c:v>165.86956521739131</c:v>
                </c:pt>
                <c:pt idx="10">
                  <c:v>175.83333333333334</c:v>
                </c:pt>
                <c:pt idx="11">
                  <c:v>185</c:v>
                </c:pt>
                <c:pt idx="12">
                  <c:v>193.46153846153845</c:v>
                </c:pt>
                <c:pt idx="13">
                  <c:v>201.2962962962963</c:v>
                </c:pt>
                <c:pt idx="14">
                  <c:v>208.57142857142858</c:v>
                </c:pt>
                <c:pt idx="15">
                  <c:v>215.34482758620689</c:v>
                </c:pt>
                <c:pt idx="16">
                  <c:v>221.66666666666666</c:v>
                </c:pt>
                <c:pt idx="17">
                  <c:v>227.58064516129033</c:v>
                </c:pt>
                <c:pt idx="18">
                  <c:v>233.125</c:v>
                </c:pt>
                <c:pt idx="19">
                  <c:v>238.33333333333334</c:v>
                </c:pt>
                <c:pt idx="20">
                  <c:v>243.23529411764707</c:v>
                </c:pt>
                <c:pt idx="21">
                  <c:v>247.85714285714286</c:v>
                </c:pt>
                <c:pt idx="22">
                  <c:v>252.22222222222223</c:v>
                </c:pt>
                <c:pt idx="23">
                  <c:v>256.35135135135135</c:v>
                </c:pt>
                <c:pt idx="24">
                  <c:v>260.26315789473688</c:v>
                </c:pt>
                <c:pt idx="25">
                  <c:v>263.97435897435901</c:v>
                </c:pt>
                <c:pt idx="26">
                  <c:v>267.5</c:v>
                </c:pt>
                <c:pt idx="27">
                  <c:v>270.85365853658539</c:v>
                </c:pt>
                <c:pt idx="28">
                  <c:v>274.04761904761904</c:v>
                </c:pt>
                <c:pt idx="29">
                  <c:v>277.09302325581393</c:v>
                </c:pt>
                <c:pt idx="30">
                  <c:v>280</c:v>
                </c:pt>
                <c:pt idx="31">
                  <c:v>282.77777777777777</c:v>
                </c:pt>
                <c:pt idx="32">
                  <c:v>285.43478260869563</c:v>
                </c:pt>
                <c:pt idx="33">
                  <c:v>287.97872340425533</c:v>
                </c:pt>
                <c:pt idx="34">
                  <c:v>290.41666666666669</c:v>
                </c:pt>
                <c:pt idx="35">
                  <c:v>292.75510204081633</c:v>
                </c:pt>
                <c:pt idx="36">
                  <c:v>295</c:v>
                </c:pt>
                <c:pt idx="37">
                  <c:v>297.15686274509801</c:v>
                </c:pt>
                <c:pt idx="38">
                  <c:v>299.23076923076923</c:v>
                </c:pt>
                <c:pt idx="39">
                  <c:v>301.22641509433964</c:v>
                </c:pt>
                <c:pt idx="40">
                  <c:v>303.14814814814815</c:v>
                </c:pt>
                <c:pt idx="41">
                  <c:v>305</c:v>
                </c:pt>
                <c:pt idx="42">
                  <c:v>306.78571428571428</c:v>
                </c:pt>
                <c:pt idx="43">
                  <c:v>308.50877192982455</c:v>
                </c:pt>
                <c:pt idx="44">
                  <c:v>310.17241379310343</c:v>
                </c:pt>
                <c:pt idx="45">
                  <c:v>311.77966101694915</c:v>
                </c:pt>
                <c:pt idx="46">
                  <c:v>313.33333333333331</c:v>
                </c:pt>
                <c:pt idx="47">
                  <c:v>314.8360655737705</c:v>
                </c:pt>
                <c:pt idx="48">
                  <c:v>316.29032258064518</c:v>
                </c:pt>
                <c:pt idx="49">
                  <c:v>317.69841269841271</c:v>
                </c:pt>
                <c:pt idx="50">
                  <c:v>319.0625</c:v>
                </c:pt>
                <c:pt idx="51">
                  <c:v>320.38461538461536</c:v>
                </c:pt>
                <c:pt idx="52">
                  <c:v>321.66666666666669</c:v>
                </c:pt>
                <c:pt idx="53">
                  <c:v>322.91044776119406</c:v>
                </c:pt>
                <c:pt idx="54">
                  <c:v>324.11764705882354</c:v>
                </c:pt>
                <c:pt idx="55">
                  <c:v>325.28985507246375</c:v>
                </c:pt>
                <c:pt idx="56">
                  <c:v>326.42857142857144</c:v>
                </c:pt>
                <c:pt idx="57">
                  <c:v>327.53521126760563</c:v>
                </c:pt>
                <c:pt idx="58">
                  <c:v>328.61111111111109</c:v>
                </c:pt>
                <c:pt idx="59">
                  <c:v>329.65753424657532</c:v>
                </c:pt>
                <c:pt idx="60">
                  <c:v>330.67567567567568</c:v>
                </c:pt>
                <c:pt idx="61">
                  <c:v>331.66666666666663</c:v>
                </c:pt>
                <c:pt idx="62">
                  <c:v>332.63157894736844</c:v>
                </c:pt>
                <c:pt idx="63">
                  <c:v>333.57142857142856</c:v>
                </c:pt>
                <c:pt idx="64">
                  <c:v>334.4871794871795</c:v>
                </c:pt>
                <c:pt idx="65">
                  <c:v>335.37974683544303</c:v>
                </c:pt>
                <c:pt idx="66">
                  <c:v>336.25</c:v>
                </c:pt>
                <c:pt idx="67">
                  <c:v>337.09876543209879</c:v>
                </c:pt>
                <c:pt idx="68">
                  <c:v>337.92682926829269</c:v>
                </c:pt>
                <c:pt idx="69">
                  <c:v>338.73493975903614</c:v>
                </c:pt>
                <c:pt idx="70">
                  <c:v>339.52380952380952</c:v>
                </c:pt>
                <c:pt idx="71">
                  <c:v>340.29411764705884</c:v>
                </c:pt>
                <c:pt idx="72">
                  <c:v>341.04651162790697</c:v>
                </c:pt>
                <c:pt idx="73">
                  <c:v>341.78160919540232</c:v>
                </c:pt>
                <c:pt idx="74">
                  <c:v>342.5</c:v>
                </c:pt>
                <c:pt idx="75">
                  <c:v>343.20224719101122</c:v>
                </c:pt>
                <c:pt idx="76">
                  <c:v>343.88888888888891</c:v>
                </c:pt>
                <c:pt idx="77">
                  <c:v>344.56043956043953</c:v>
                </c:pt>
                <c:pt idx="78">
                  <c:v>345.21739130434781</c:v>
                </c:pt>
                <c:pt idx="79">
                  <c:v>345.86021505376345</c:v>
                </c:pt>
                <c:pt idx="80">
                  <c:v>346.48936170212767</c:v>
                </c:pt>
                <c:pt idx="81">
                  <c:v>347.10526315789474</c:v>
                </c:pt>
                <c:pt idx="82">
                  <c:v>347.70833333333331</c:v>
                </c:pt>
                <c:pt idx="83">
                  <c:v>348.29896907216494</c:v>
                </c:pt>
                <c:pt idx="84">
                  <c:v>348.87755102040819</c:v>
                </c:pt>
                <c:pt idx="85">
                  <c:v>349.44444444444446</c:v>
                </c:pt>
                <c:pt idx="86">
                  <c:v>350</c:v>
                </c:pt>
                <c:pt idx="87">
                  <c:v>350.54455445544556</c:v>
                </c:pt>
                <c:pt idx="88">
                  <c:v>351.07843137254901</c:v>
                </c:pt>
                <c:pt idx="89">
                  <c:v>351.60194174757282</c:v>
                </c:pt>
                <c:pt idx="90">
                  <c:v>352.11538461538464</c:v>
                </c:pt>
                <c:pt idx="91">
                  <c:v>352.61904761904759</c:v>
                </c:pt>
                <c:pt idx="92">
                  <c:v>353.11320754716979</c:v>
                </c:pt>
                <c:pt idx="93">
                  <c:v>353.59813084112147</c:v>
                </c:pt>
                <c:pt idx="94">
                  <c:v>354.07407407407408</c:v>
                </c:pt>
                <c:pt idx="95">
                  <c:v>354.54128440366969</c:v>
                </c:pt>
                <c:pt idx="96">
                  <c:v>355</c:v>
                </c:pt>
                <c:pt idx="97">
                  <c:v>355.45045045045043</c:v>
                </c:pt>
                <c:pt idx="98">
                  <c:v>355.89285714285717</c:v>
                </c:pt>
                <c:pt idx="99">
                  <c:v>356.3274336283186</c:v>
                </c:pt>
                <c:pt idx="100">
                  <c:v>356.75438596491227</c:v>
                </c:pt>
                <c:pt idx="101">
                  <c:v>357.17391304347825</c:v>
                </c:pt>
                <c:pt idx="102">
                  <c:v>357.58620689655174</c:v>
                </c:pt>
                <c:pt idx="103">
                  <c:v>357.991452991453</c:v>
                </c:pt>
                <c:pt idx="104">
                  <c:v>358.38983050847457</c:v>
                </c:pt>
                <c:pt idx="105">
                  <c:v>358.781512605042</c:v>
                </c:pt>
                <c:pt idx="106">
                  <c:v>359.16666666666669</c:v>
                </c:pt>
                <c:pt idx="107">
                  <c:v>359.54545454545456</c:v>
                </c:pt>
                <c:pt idx="108">
                  <c:v>359.91803278688525</c:v>
                </c:pt>
                <c:pt idx="109">
                  <c:v>360.28455284552842</c:v>
                </c:pt>
                <c:pt idx="110">
                  <c:v>360.64516129032256</c:v>
                </c:pt>
                <c:pt idx="111">
                  <c:v>361</c:v>
                </c:pt>
                <c:pt idx="112">
                  <c:v>361.34920634920638</c:v>
                </c:pt>
                <c:pt idx="113">
                  <c:v>361.69291338582678</c:v>
                </c:pt>
                <c:pt idx="114">
                  <c:v>362.03125</c:v>
                </c:pt>
                <c:pt idx="115">
                  <c:v>362.36434108527135</c:v>
                </c:pt>
                <c:pt idx="116">
                  <c:v>362.69230769230768</c:v>
                </c:pt>
                <c:pt idx="117">
                  <c:v>363.01526717557249</c:v>
                </c:pt>
                <c:pt idx="118">
                  <c:v>363.33333333333331</c:v>
                </c:pt>
                <c:pt idx="119">
                  <c:v>363.64661654135341</c:v>
                </c:pt>
                <c:pt idx="120">
                  <c:v>363.95522388059703</c:v>
                </c:pt>
                <c:pt idx="121">
                  <c:v>364.25925925925924</c:v>
                </c:pt>
                <c:pt idx="122">
                  <c:v>364.55882352941177</c:v>
                </c:pt>
                <c:pt idx="123">
                  <c:v>364.85401459854018</c:v>
                </c:pt>
                <c:pt idx="124">
                  <c:v>365.14492753623188</c:v>
                </c:pt>
                <c:pt idx="125">
                  <c:v>365.43165467625897</c:v>
                </c:pt>
                <c:pt idx="126">
                  <c:v>365.71428571428572</c:v>
                </c:pt>
                <c:pt idx="127">
                  <c:v>365.99290780141843</c:v>
                </c:pt>
                <c:pt idx="128">
                  <c:v>366.26760563380282</c:v>
                </c:pt>
                <c:pt idx="129">
                  <c:v>366.53846153846155</c:v>
                </c:pt>
                <c:pt idx="130">
                  <c:v>366.80555555555554</c:v>
                </c:pt>
                <c:pt idx="131">
                  <c:v>367.06896551724139</c:v>
                </c:pt>
                <c:pt idx="132">
                  <c:v>367.32876712328766</c:v>
                </c:pt>
                <c:pt idx="133">
                  <c:v>367.58503401360542</c:v>
                </c:pt>
                <c:pt idx="134">
                  <c:v>367.83783783783781</c:v>
                </c:pt>
                <c:pt idx="135">
                  <c:v>368.08724832214767</c:v>
                </c:pt>
                <c:pt idx="136">
                  <c:v>368.33333333333331</c:v>
                </c:pt>
                <c:pt idx="137">
                  <c:v>368.57615894039736</c:v>
                </c:pt>
                <c:pt idx="138">
                  <c:v>368.81578947368422</c:v>
                </c:pt>
                <c:pt idx="139">
                  <c:v>369.05228758169937</c:v>
                </c:pt>
                <c:pt idx="140">
                  <c:v>369.28571428571428</c:v>
                </c:pt>
                <c:pt idx="141">
                  <c:v>369.51612903225805</c:v>
                </c:pt>
                <c:pt idx="142">
                  <c:v>369.74358974358972</c:v>
                </c:pt>
                <c:pt idx="143">
                  <c:v>369.96815286624201</c:v>
                </c:pt>
                <c:pt idx="144">
                  <c:v>370.18987341772151</c:v>
                </c:pt>
                <c:pt idx="145">
                  <c:v>370.40880503144655</c:v>
                </c:pt>
                <c:pt idx="146">
                  <c:v>370.625</c:v>
                </c:pt>
                <c:pt idx="147">
                  <c:v>370.83850931677017</c:v>
                </c:pt>
                <c:pt idx="148">
                  <c:v>371.04938271604937</c:v>
                </c:pt>
                <c:pt idx="149">
                  <c:v>371.25766871165644</c:v>
                </c:pt>
                <c:pt idx="150">
                  <c:v>371.46341463414632</c:v>
                </c:pt>
                <c:pt idx="151">
                  <c:v>371.66666666666669</c:v>
                </c:pt>
                <c:pt idx="152">
                  <c:v>371.86746987951807</c:v>
                </c:pt>
                <c:pt idx="153">
                  <c:v>372.06586826347302</c:v>
                </c:pt>
                <c:pt idx="154">
                  <c:v>372.26190476190476</c:v>
                </c:pt>
                <c:pt idx="155">
                  <c:v>372.45562130177512</c:v>
                </c:pt>
                <c:pt idx="156">
                  <c:v>372.64705882352939</c:v>
                </c:pt>
                <c:pt idx="157">
                  <c:v>372.83625730994152</c:v>
                </c:pt>
                <c:pt idx="158">
                  <c:v>373.02325581395348</c:v>
                </c:pt>
                <c:pt idx="159">
                  <c:v>373.20809248554912</c:v>
                </c:pt>
                <c:pt idx="160">
                  <c:v>373.39080459770116</c:v>
                </c:pt>
                <c:pt idx="161">
                  <c:v>373.57142857142856</c:v>
                </c:pt>
                <c:pt idx="162">
                  <c:v>373.75</c:v>
                </c:pt>
                <c:pt idx="163">
                  <c:v>373.9265536723164</c:v>
                </c:pt>
                <c:pt idx="164">
                  <c:v>374.10112359550561</c:v>
                </c:pt>
                <c:pt idx="165">
                  <c:v>374.27374301675979</c:v>
                </c:pt>
                <c:pt idx="166">
                  <c:v>374.44444444444446</c:v>
                </c:pt>
                <c:pt idx="167">
                  <c:v>374.61325966850831</c:v>
                </c:pt>
                <c:pt idx="168">
                  <c:v>374.7802197802198</c:v>
                </c:pt>
                <c:pt idx="169">
                  <c:v>374.94535519125685</c:v>
                </c:pt>
                <c:pt idx="170">
                  <c:v>375.10869565217394</c:v>
                </c:pt>
                <c:pt idx="171">
                  <c:v>375.27027027027026</c:v>
                </c:pt>
                <c:pt idx="172">
                  <c:v>375.43010752688173</c:v>
                </c:pt>
                <c:pt idx="173">
                  <c:v>375.58823529411762</c:v>
                </c:pt>
                <c:pt idx="174">
                  <c:v>375.74468085106383</c:v>
                </c:pt>
                <c:pt idx="175">
                  <c:v>375.89947089947088</c:v>
                </c:pt>
                <c:pt idx="176">
                  <c:v>376.0526315789474</c:v>
                </c:pt>
                <c:pt idx="177">
                  <c:v>376.20418848167537</c:v>
                </c:pt>
                <c:pt idx="178">
                  <c:v>376.35416666666669</c:v>
                </c:pt>
                <c:pt idx="179">
                  <c:v>376.50259067357513</c:v>
                </c:pt>
                <c:pt idx="180">
                  <c:v>376.64948453608247</c:v>
                </c:pt>
                <c:pt idx="181">
                  <c:v>376.79487179487182</c:v>
                </c:pt>
                <c:pt idx="182">
                  <c:v>376.9387755102041</c:v>
                </c:pt>
                <c:pt idx="183">
                  <c:v>377.08121827411168</c:v>
                </c:pt>
                <c:pt idx="184">
                  <c:v>377.22222222222223</c:v>
                </c:pt>
                <c:pt idx="185">
                  <c:v>377.36180904522615</c:v>
                </c:pt>
                <c:pt idx="186">
                  <c:v>377.5</c:v>
                </c:pt>
                <c:pt idx="187">
                  <c:v>377.63681592039802</c:v>
                </c:pt>
                <c:pt idx="188">
                  <c:v>377.77227722772278</c:v>
                </c:pt>
                <c:pt idx="189">
                  <c:v>377.90640394088672</c:v>
                </c:pt>
                <c:pt idx="190">
                  <c:v>378.03921568627453</c:v>
                </c:pt>
                <c:pt idx="191">
                  <c:v>378.17073170731709</c:v>
                </c:pt>
                <c:pt idx="192">
                  <c:v>378.30097087378641</c:v>
                </c:pt>
                <c:pt idx="193">
                  <c:v>378.42995169082127</c:v>
                </c:pt>
                <c:pt idx="194">
                  <c:v>378.55769230769232</c:v>
                </c:pt>
                <c:pt idx="195">
                  <c:v>378.68421052631578</c:v>
                </c:pt>
                <c:pt idx="196">
                  <c:v>378.8095238095238</c:v>
                </c:pt>
                <c:pt idx="197">
                  <c:v>378.93364928909955</c:v>
                </c:pt>
                <c:pt idx="198">
                  <c:v>379.05660377358492</c:v>
                </c:pt>
                <c:pt idx="199">
                  <c:v>379.17840375586854</c:v>
                </c:pt>
                <c:pt idx="200">
                  <c:v>379.29906542056074</c:v>
                </c:pt>
                <c:pt idx="201">
                  <c:v>379.41860465116281</c:v>
                </c:pt>
                <c:pt idx="202">
                  <c:v>379.53703703703707</c:v>
                </c:pt>
                <c:pt idx="203">
                  <c:v>379.65437788018431</c:v>
                </c:pt>
                <c:pt idx="204">
                  <c:v>379.77064220183485</c:v>
                </c:pt>
                <c:pt idx="205">
                  <c:v>379.88584474885846</c:v>
                </c:pt>
                <c:pt idx="206">
                  <c:v>380</c:v>
                </c:pt>
                <c:pt idx="207">
                  <c:v>380.11312217194569</c:v>
                </c:pt>
                <c:pt idx="208">
                  <c:v>380.22522522522524</c:v>
                </c:pt>
                <c:pt idx="209">
                  <c:v>380.33632286995515</c:v>
                </c:pt>
                <c:pt idx="210">
                  <c:v>380.44642857142856</c:v>
                </c:pt>
                <c:pt idx="211">
                  <c:v>380.55555555555554</c:v>
                </c:pt>
                <c:pt idx="212">
                  <c:v>380.66371681415927</c:v>
                </c:pt>
                <c:pt idx="213">
                  <c:v>380.77092511013217</c:v>
                </c:pt>
                <c:pt idx="214">
                  <c:v>380.87719298245617</c:v>
                </c:pt>
                <c:pt idx="215">
                  <c:v>380.9825327510917</c:v>
                </c:pt>
                <c:pt idx="216">
                  <c:v>381.08695652173913</c:v>
                </c:pt>
                <c:pt idx="217">
                  <c:v>381.1904761904762</c:v>
                </c:pt>
                <c:pt idx="218">
                  <c:v>381.29310344827587</c:v>
                </c:pt>
                <c:pt idx="219">
                  <c:v>381.3948497854077</c:v>
                </c:pt>
                <c:pt idx="220">
                  <c:v>381.4957264957265</c:v>
                </c:pt>
                <c:pt idx="221">
                  <c:v>381.59574468085106</c:v>
                </c:pt>
                <c:pt idx="222">
                  <c:v>381.69491525423729</c:v>
                </c:pt>
                <c:pt idx="223">
                  <c:v>381.7932489451477</c:v>
                </c:pt>
                <c:pt idx="224">
                  <c:v>381.89075630252103</c:v>
                </c:pt>
                <c:pt idx="225">
                  <c:v>381.98744769874475</c:v>
                </c:pt>
                <c:pt idx="226">
                  <c:v>382.08333333333331</c:v>
                </c:pt>
                <c:pt idx="227">
                  <c:v>382.1784232365145</c:v>
                </c:pt>
                <c:pt idx="228">
                  <c:v>382.27272727272725</c:v>
                </c:pt>
                <c:pt idx="229">
                  <c:v>382.36625514403295</c:v>
                </c:pt>
                <c:pt idx="230">
                  <c:v>382.4590163934426</c:v>
                </c:pt>
                <c:pt idx="231">
                  <c:v>382.55102040816325</c:v>
                </c:pt>
                <c:pt idx="232">
                  <c:v>382.64227642276421</c:v>
                </c:pt>
                <c:pt idx="233">
                  <c:v>382.73279352226723</c:v>
                </c:pt>
                <c:pt idx="234">
                  <c:v>382.82258064516128</c:v>
                </c:pt>
                <c:pt idx="235">
                  <c:v>382.9116465863454</c:v>
                </c:pt>
                <c:pt idx="236">
                  <c:v>383</c:v>
                </c:pt>
                <c:pt idx="237">
                  <c:v>383.08764940239041</c:v>
                </c:pt>
                <c:pt idx="238">
                  <c:v>383.17460317460319</c:v>
                </c:pt>
                <c:pt idx="239">
                  <c:v>383.26086956521738</c:v>
                </c:pt>
                <c:pt idx="240">
                  <c:v>383.34645669291336</c:v>
                </c:pt>
                <c:pt idx="241">
                  <c:v>383.43137254901961</c:v>
                </c:pt>
                <c:pt idx="242">
                  <c:v>383.515625</c:v>
                </c:pt>
                <c:pt idx="243">
                  <c:v>383.59922178988325</c:v>
                </c:pt>
                <c:pt idx="244">
                  <c:v>383.68217054263567</c:v>
                </c:pt>
                <c:pt idx="245">
                  <c:v>383.76447876447878</c:v>
                </c:pt>
                <c:pt idx="246">
                  <c:v>383.84615384615387</c:v>
                </c:pt>
                <c:pt idx="247">
                  <c:v>383.92720306513411</c:v>
                </c:pt>
                <c:pt idx="248">
                  <c:v>384.00763358778624</c:v>
                </c:pt>
                <c:pt idx="249">
                  <c:v>384.08745247148289</c:v>
                </c:pt>
                <c:pt idx="250">
                  <c:v>384.16666666666669</c:v>
                </c:pt>
                <c:pt idx="251">
                  <c:v>384.24528301886789</c:v>
                </c:pt>
                <c:pt idx="252">
                  <c:v>384.3233082706767</c:v>
                </c:pt>
                <c:pt idx="253">
                  <c:v>384.40074906367039</c:v>
                </c:pt>
                <c:pt idx="254">
                  <c:v>384.47761194029852</c:v>
                </c:pt>
                <c:pt idx="255">
                  <c:v>384.5539033457249</c:v>
                </c:pt>
                <c:pt idx="256">
                  <c:v>384.62962962962962</c:v>
                </c:pt>
                <c:pt idx="257">
                  <c:v>384.70479704797049</c:v>
                </c:pt>
                <c:pt idx="258">
                  <c:v>384.77941176470586</c:v>
                </c:pt>
                <c:pt idx="259">
                  <c:v>384.85347985347983</c:v>
                </c:pt>
                <c:pt idx="260">
                  <c:v>384.92700729927009</c:v>
                </c:pt>
                <c:pt idx="261">
                  <c:v>385</c:v>
                </c:pt>
                <c:pt idx="262">
                  <c:v>385.07246376811594</c:v>
                </c:pt>
                <c:pt idx="263">
                  <c:v>385.14440433212997</c:v>
                </c:pt>
                <c:pt idx="264">
                  <c:v>385.21582733812949</c:v>
                </c:pt>
                <c:pt idx="265">
                  <c:v>385.28673835125448</c:v>
                </c:pt>
                <c:pt idx="266">
                  <c:v>385.35714285714283</c:v>
                </c:pt>
                <c:pt idx="267">
                  <c:v>385.42704626334518</c:v>
                </c:pt>
                <c:pt idx="268">
                  <c:v>385.49645390070924</c:v>
                </c:pt>
                <c:pt idx="269">
                  <c:v>385.56537102473499</c:v>
                </c:pt>
                <c:pt idx="270">
                  <c:v>385.63380281690138</c:v>
                </c:pt>
                <c:pt idx="271">
                  <c:v>385.70175438596493</c:v>
                </c:pt>
                <c:pt idx="272">
                  <c:v>385.76923076923077</c:v>
                </c:pt>
                <c:pt idx="273">
                  <c:v>385.83623693379792</c:v>
                </c:pt>
                <c:pt idx="274">
                  <c:v>385.90277777777777</c:v>
                </c:pt>
                <c:pt idx="275">
                  <c:v>385.96885813148788</c:v>
                </c:pt>
                <c:pt idx="276">
                  <c:v>386.0344827586207</c:v>
                </c:pt>
                <c:pt idx="277">
                  <c:v>386.09965635738831</c:v>
                </c:pt>
                <c:pt idx="278">
                  <c:v>386.16438356164383</c:v>
                </c:pt>
                <c:pt idx="279">
                  <c:v>386.22866894197955</c:v>
                </c:pt>
                <c:pt idx="280">
                  <c:v>386.29251700680271</c:v>
                </c:pt>
                <c:pt idx="281">
                  <c:v>386.35593220338984</c:v>
                </c:pt>
                <c:pt idx="282">
                  <c:v>386.41891891891891</c:v>
                </c:pt>
                <c:pt idx="283">
                  <c:v>386.48148148148147</c:v>
                </c:pt>
                <c:pt idx="284">
                  <c:v>386.54362416107381</c:v>
                </c:pt>
                <c:pt idx="285">
                  <c:v>386.60535117056855</c:v>
                </c:pt>
                <c:pt idx="286">
                  <c:v>386.66666666666669</c:v>
                </c:pt>
                <c:pt idx="287">
                  <c:v>386.72757475083057</c:v>
                </c:pt>
                <c:pt idx="288">
                  <c:v>386.78807947019868</c:v>
                </c:pt>
                <c:pt idx="289">
                  <c:v>386.84818481848185</c:v>
                </c:pt>
                <c:pt idx="290">
                  <c:v>386.90789473684208</c:v>
                </c:pt>
                <c:pt idx="291">
                  <c:v>386.96721311475409</c:v>
                </c:pt>
                <c:pt idx="292">
                  <c:v>387.02614379084969</c:v>
                </c:pt>
                <c:pt idx="293">
                  <c:v>387.08469055374593</c:v>
                </c:pt>
                <c:pt idx="294">
                  <c:v>387.14285714285717</c:v>
                </c:pt>
                <c:pt idx="295">
                  <c:v>387.20064724919092</c:v>
                </c:pt>
                <c:pt idx="296">
                  <c:v>387.25806451612902</c:v>
                </c:pt>
                <c:pt idx="297">
                  <c:v>387.3151125401929</c:v>
                </c:pt>
                <c:pt idx="298">
                  <c:v>387.37179487179486</c:v>
                </c:pt>
                <c:pt idx="299">
                  <c:v>387.42811501597441</c:v>
                </c:pt>
                <c:pt idx="300">
                  <c:v>387.484076433121</c:v>
                </c:pt>
                <c:pt idx="301">
                  <c:v>387.53968253968253</c:v>
                </c:pt>
                <c:pt idx="302">
                  <c:v>387.59493670886076</c:v>
                </c:pt>
                <c:pt idx="303">
                  <c:v>387.64984227129338</c:v>
                </c:pt>
                <c:pt idx="304">
                  <c:v>387.70440251572325</c:v>
                </c:pt>
                <c:pt idx="305">
                  <c:v>387.75862068965517</c:v>
                </c:pt>
                <c:pt idx="306">
                  <c:v>387.8125</c:v>
                </c:pt>
                <c:pt idx="307">
                  <c:v>387.86604361370718</c:v>
                </c:pt>
                <c:pt idx="308">
                  <c:v>387.91925465838511</c:v>
                </c:pt>
                <c:pt idx="309">
                  <c:v>387.97213622291019</c:v>
                </c:pt>
                <c:pt idx="310">
                  <c:v>388.02469135802471</c:v>
                </c:pt>
                <c:pt idx="311">
                  <c:v>388.07692307692309</c:v>
                </c:pt>
                <c:pt idx="312">
                  <c:v>388.12883435582825</c:v>
                </c:pt>
                <c:pt idx="313">
                  <c:v>388.18042813455656</c:v>
                </c:pt>
                <c:pt idx="314">
                  <c:v>388.23170731707319</c:v>
                </c:pt>
                <c:pt idx="315">
                  <c:v>388.2826747720365</c:v>
                </c:pt>
                <c:pt idx="316">
                  <c:v>388.33333333333331</c:v>
                </c:pt>
                <c:pt idx="317">
                  <c:v>388.38368580060421</c:v>
                </c:pt>
                <c:pt idx="318">
                  <c:v>388.43373493975901</c:v>
                </c:pt>
                <c:pt idx="319">
                  <c:v>388.4834834834835</c:v>
                </c:pt>
                <c:pt idx="320">
                  <c:v>388.53293413173651</c:v>
                </c:pt>
                <c:pt idx="321">
                  <c:v>388.58208955223881</c:v>
                </c:pt>
                <c:pt idx="322">
                  <c:v>388.63095238095241</c:v>
                </c:pt>
                <c:pt idx="323">
                  <c:v>388.67952522255194</c:v>
                </c:pt>
                <c:pt idx="324">
                  <c:v>388.72781065088759</c:v>
                </c:pt>
                <c:pt idx="325">
                  <c:v>388.77581120943955</c:v>
                </c:pt>
                <c:pt idx="326">
                  <c:v>388.8235294117647</c:v>
                </c:pt>
                <c:pt idx="327">
                  <c:v>388.87096774193549</c:v>
                </c:pt>
                <c:pt idx="328">
                  <c:v>388.91812865497076</c:v>
                </c:pt>
                <c:pt idx="329">
                  <c:v>388.96501457725947</c:v>
                </c:pt>
                <c:pt idx="330">
                  <c:v>389.01162790697674</c:v>
                </c:pt>
                <c:pt idx="331">
                  <c:v>389.05797101449275</c:v>
                </c:pt>
                <c:pt idx="332">
                  <c:v>389.10404624277459</c:v>
                </c:pt>
                <c:pt idx="333">
                  <c:v>389.14985590778099</c:v>
                </c:pt>
                <c:pt idx="334">
                  <c:v>389.19540229885058</c:v>
                </c:pt>
                <c:pt idx="335">
                  <c:v>389.24068767908307</c:v>
                </c:pt>
                <c:pt idx="336">
                  <c:v>389.28571428571428</c:v>
                </c:pt>
                <c:pt idx="337">
                  <c:v>389.33048433048435</c:v>
                </c:pt>
                <c:pt idx="338">
                  <c:v>389.375</c:v>
                </c:pt>
                <c:pt idx="339">
                  <c:v>389.41926345609068</c:v>
                </c:pt>
                <c:pt idx="340">
                  <c:v>389.46327683615817</c:v>
                </c:pt>
                <c:pt idx="341">
                  <c:v>389.50704225352115</c:v>
                </c:pt>
                <c:pt idx="342">
                  <c:v>389.55056179775283</c:v>
                </c:pt>
                <c:pt idx="343">
                  <c:v>389.59383753501402</c:v>
                </c:pt>
                <c:pt idx="344">
                  <c:v>389.6368715083799</c:v>
                </c:pt>
                <c:pt idx="345">
                  <c:v>389.67966573816159</c:v>
                </c:pt>
                <c:pt idx="346">
                  <c:v>389.72222222222223</c:v>
                </c:pt>
                <c:pt idx="347">
                  <c:v>389.76454293628808</c:v>
                </c:pt>
                <c:pt idx="348">
                  <c:v>389.80662983425412</c:v>
                </c:pt>
                <c:pt idx="349">
                  <c:v>389.84848484848487</c:v>
                </c:pt>
                <c:pt idx="350">
                  <c:v>389.8901098901099</c:v>
                </c:pt>
                <c:pt idx="351">
                  <c:v>389.93150684931504</c:v>
                </c:pt>
                <c:pt idx="352">
                  <c:v>389.9726775956284</c:v>
                </c:pt>
                <c:pt idx="353">
                  <c:v>390.01362397820162</c:v>
                </c:pt>
                <c:pt idx="354">
                  <c:v>390.05434782608694</c:v>
                </c:pt>
                <c:pt idx="355">
                  <c:v>390.09485094850947</c:v>
                </c:pt>
                <c:pt idx="356">
                  <c:v>390.13513513513516</c:v>
                </c:pt>
                <c:pt idx="357">
                  <c:v>390.17520215633425</c:v>
                </c:pt>
                <c:pt idx="358">
                  <c:v>390.21505376344084</c:v>
                </c:pt>
                <c:pt idx="359">
                  <c:v>390.25469168900804</c:v>
                </c:pt>
                <c:pt idx="360">
                  <c:v>390.29411764705884</c:v>
                </c:pt>
                <c:pt idx="361">
                  <c:v>390.33333333333331</c:v>
                </c:pt>
                <c:pt idx="362">
                  <c:v>390.37234042553189</c:v>
                </c:pt>
                <c:pt idx="363">
                  <c:v>390.41114058355436</c:v>
                </c:pt>
                <c:pt idx="364">
                  <c:v>390.44973544973544</c:v>
                </c:pt>
                <c:pt idx="365">
                  <c:v>390.48812664907649</c:v>
                </c:pt>
                <c:pt idx="366">
                  <c:v>390.5263157894737</c:v>
                </c:pt>
                <c:pt idx="367">
                  <c:v>390.56430446194224</c:v>
                </c:pt>
                <c:pt idx="368">
                  <c:v>390.60209424083769</c:v>
                </c:pt>
                <c:pt idx="369">
                  <c:v>390.63968668407313</c:v>
                </c:pt>
                <c:pt idx="370">
                  <c:v>390.67708333333331</c:v>
                </c:pt>
                <c:pt idx="371">
                  <c:v>390.71428571428572</c:v>
                </c:pt>
                <c:pt idx="372">
                  <c:v>390.75129533678756</c:v>
                </c:pt>
                <c:pt idx="373">
                  <c:v>390.78811369509043</c:v>
                </c:pt>
                <c:pt idx="374">
                  <c:v>390.82474226804123</c:v>
                </c:pt>
                <c:pt idx="375">
                  <c:v>390.86118251928019</c:v>
                </c:pt>
                <c:pt idx="376">
                  <c:v>390.89743589743591</c:v>
                </c:pt>
                <c:pt idx="377">
                  <c:v>390.93350383631713</c:v>
                </c:pt>
                <c:pt idx="378">
                  <c:v>390.96938775510205</c:v>
                </c:pt>
                <c:pt idx="379">
                  <c:v>391.00508905852416</c:v>
                </c:pt>
                <c:pt idx="380">
                  <c:v>391.04060913705587</c:v>
                </c:pt>
                <c:pt idx="381">
                  <c:v>391.07594936708858</c:v>
                </c:pt>
                <c:pt idx="382">
                  <c:v>391.11111111111109</c:v>
                </c:pt>
                <c:pt idx="383">
                  <c:v>391.14609571788412</c:v>
                </c:pt>
                <c:pt idx="384">
                  <c:v>391.18090452261305</c:v>
                </c:pt>
                <c:pt idx="385">
                  <c:v>391.21553884711778</c:v>
                </c:pt>
                <c:pt idx="386">
                  <c:v>391.25</c:v>
                </c:pt>
                <c:pt idx="387">
                  <c:v>391.28428927680795</c:v>
                </c:pt>
                <c:pt idx="388">
                  <c:v>391.31840796019901</c:v>
                </c:pt>
                <c:pt idx="389">
                  <c:v>391.35235732009926</c:v>
                </c:pt>
                <c:pt idx="390">
                  <c:v>391.38613861386136</c:v>
                </c:pt>
                <c:pt idx="391">
                  <c:v>391.41975308641975</c:v>
                </c:pt>
                <c:pt idx="392">
                  <c:v>391.45320197044333</c:v>
                </c:pt>
                <c:pt idx="393">
                  <c:v>391.48648648648651</c:v>
                </c:pt>
                <c:pt idx="394">
                  <c:v>391.51960784313724</c:v>
                </c:pt>
                <c:pt idx="395">
                  <c:v>391.55256723716383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Blad1!$C$1:$C$421</c:f>
              <c:numCache>
                <c:formatCode>General</c:formatCode>
                <c:ptCount val="421"/>
                <c:pt idx="0">
                  <c:v>392.85714285714283</c:v>
                </c:pt>
                <c:pt idx="1">
                  <c:v>366.66666666666669</c:v>
                </c:pt>
                <c:pt idx="2">
                  <c:v>343.75</c:v>
                </c:pt>
                <c:pt idx="3">
                  <c:v>323.52941176470586</c:v>
                </c:pt>
                <c:pt idx="4">
                  <c:v>305.55555555555554</c:v>
                </c:pt>
                <c:pt idx="5">
                  <c:v>289.4736842105263</c:v>
                </c:pt>
                <c:pt idx="6">
                  <c:v>275</c:v>
                </c:pt>
                <c:pt idx="7">
                  <c:v>261.90476190476187</c:v>
                </c:pt>
                <c:pt idx="8">
                  <c:v>250</c:v>
                </c:pt>
                <c:pt idx="9">
                  <c:v>239.13043478260869</c:v>
                </c:pt>
                <c:pt idx="10">
                  <c:v>229.16666666666666</c:v>
                </c:pt>
                <c:pt idx="11">
                  <c:v>220</c:v>
                </c:pt>
                <c:pt idx="12">
                  <c:v>211.53846153846155</c:v>
                </c:pt>
                <c:pt idx="13">
                  <c:v>203.7037037037037</c:v>
                </c:pt>
                <c:pt idx="14">
                  <c:v>196.42857142857142</c:v>
                </c:pt>
                <c:pt idx="15">
                  <c:v>189.65517241379311</c:v>
                </c:pt>
                <c:pt idx="16">
                  <c:v>183.33333333333334</c:v>
                </c:pt>
                <c:pt idx="17">
                  <c:v>177.41935483870967</c:v>
                </c:pt>
                <c:pt idx="18">
                  <c:v>171.875</c:v>
                </c:pt>
                <c:pt idx="19">
                  <c:v>166.66666666666666</c:v>
                </c:pt>
                <c:pt idx="20">
                  <c:v>161.76470588235293</c:v>
                </c:pt>
                <c:pt idx="21">
                  <c:v>157.14285714285714</c:v>
                </c:pt>
                <c:pt idx="22">
                  <c:v>152.77777777777777</c:v>
                </c:pt>
                <c:pt idx="23">
                  <c:v>148.64864864864865</c:v>
                </c:pt>
                <c:pt idx="24">
                  <c:v>144.73684210526312</c:v>
                </c:pt>
                <c:pt idx="25">
                  <c:v>141.02564102564099</c:v>
                </c:pt>
                <c:pt idx="26">
                  <c:v>137.5</c:v>
                </c:pt>
                <c:pt idx="27">
                  <c:v>134.14634146341461</c:v>
                </c:pt>
                <c:pt idx="28">
                  <c:v>130.95238095238096</c:v>
                </c:pt>
                <c:pt idx="29">
                  <c:v>127.90697674418607</c:v>
                </c:pt>
                <c:pt idx="30">
                  <c:v>125</c:v>
                </c:pt>
                <c:pt idx="31">
                  <c:v>122.22222222222223</c:v>
                </c:pt>
                <c:pt idx="32">
                  <c:v>119.56521739130437</c:v>
                </c:pt>
                <c:pt idx="33">
                  <c:v>117.02127659574467</c:v>
                </c:pt>
                <c:pt idx="34">
                  <c:v>114.58333333333331</c:v>
                </c:pt>
                <c:pt idx="35">
                  <c:v>112.24489795918367</c:v>
                </c:pt>
                <c:pt idx="36">
                  <c:v>110</c:v>
                </c:pt>
                <c:pt idx="37">
                  <c:v>107.84313725490199</c:v>
                </c:pt>
                <c:pt idx="38">
                  <c:v>105.76923076923077</c:v>
                </c:pt>
                <c:pt idx="39">
                  <c:v>103.77358490566036</c:v>
                </c:pt>
                <c:pt idx="40">
                  <c:v>101.85185185185185</c:v>
                </c:pt>
                <c:pt idx="41">
                  <c:v>100</c:v>
                </c:pt>
                <c:pt idx="42">
                  <c:v>98.214285714285722</c:v>
                </c:pt>
                <c:pt idx="43">
                  <c:v>96.491228070175453</c:v>
                </c:pt>
                <c:pt idx="44">
                  <c:v>94.827586206896569</c:v>
                </c:pt>
                <c:pt idx="45">
                  <c:v>93.220338983050851</c:v>
                </c:pt>
                <c:pt idx="46">
                  <c:v>91.666666666666686</c:v>
                </c:pt>
                <c:pt idx="47">
                  <c:v>90.163934426229503</c:v>
                </c:pt>
                <c:pt idx="48">
                  <c:v>88.709677419354819</c:v>
                </c:pt>
                <c:pt idx="49">
                  <c:v>87.30158730158729</c:v>
                </c:pt>
                <c:pt idx="50">
                  <c:v>85.9375</c:v>
                </c:pt>
                <c:pt idx="51">
                  <c:v>84.615384615384642</c:v>
                </c:pt>
                <c:pt idx="52">
                  <c:v>83.333333333333314</c:v>
                </c:pt>
                <c:pt idx="53">
                  <c:v>82.089552238805936</c:v>
                </c:pt>
                <c:pt idx="54">
                  <c:v>80.882352941176464</c:v>
                </c:pt>
                <c:pt idx="55">
                  <c:v>79.710144927536248</c:v>
                </c:pt>
                <c:pt idx="56">
                  <c:v>78.571428571428555</c:v>
                </c:pt>
                <c:pt idx="57">
                  <c:v>77.464788732394368</c:v>
                </c:pt>
                <c:pt idx="58">
                  <c:v>76.388888888888914</c:v>
                </c:pt>
                <c:pt idx="59">
                  <c:v>75.342465753424676</c:v>
                </c:pt>
                <c:pt idx="60">
                  <c:v>74.324324324324323</c:v>
                </c:pt>
                <c:pt idx="61">
                  <c:v>73.333333333333371</c:v>
                </c:pt>
                <c:pt idx="62">
                  <c:v>72.368421052631561</c:v>
                </c:pt>
                <c:pt idx="63">
                  <c:v>71.428571428571445</c:v>
                </c:pt>
                <c:pt idx="64">
                  <c:v>70.512820512820497</c:v>
                </c:pt>
                <c:pt idx="65">
                  <c:v>69.620253164556971</c:v>
                </c:pt>
                <c:pt idx="66">
                  <c:v>68.75</c:v>
                </c:pt>
                <c:pt idx="67">
                  <c:v>67.901234567901213</c:v>
                </c:pt>
                <c:pt idx="68">
                  <c:v>67.073170731707307</c:v>
                </c:pt>
                <c:pt idx="69">
                  <c:v>66.265060240963862</c:v>
                </c:pt>
                <c:pt idx="70">
                  <c:v>65.476190476190482</c:v>
                </c:pt>
                <c:pt idx="71">
                  <c:v>64.70588235294116</c:v>
                </c:pt>
                <c:pt idx="72">
                  <c:v>63.953488372093034</c:v>
                </c:pt>
                <c:pt idx="73">
                  <c:v>63.218390804597675</c:v>
                </c:pt>
                <c:pt idx="74">
                  <c:v>62.5</c:v>
                </c:pt>
                <c:pt idx="75">
                  <c:v>61.797752808988776</c:v>
                </c:pt>
                <c:pt idx="76">
                  <c:v>61.111111111111086</c:v>
                </c:pt>
                <c:pt idx="77">
                  <c:v>60.439560439560466</c:v>
                </c:pt>
                <c:pt idx="78">
                  <c:v>59.782608695652186</c:v>
                </c:pt>
                <c:pt idx="79">
                  <c:v>59.139784946236546</c:v>
                </c:pt>
                <c:pt idx="80">
                  <c:v>58.510638297872333</c:v>
                </c:pt>
                <c:pt idx="81">
                  <c:v>57.89473684210526</c:v>
                </c:pt>
                <c:pt idx="82">
                  <c:v>57.291666666666686</c:v>
                </c:pt>
                <c:pt idx="83">
                  <c:v>56.701030927835063</c:v>
                </c:pt>
                <c:pt idx="84">
                  <c:v>56.122448979591809</c:v>
                </c:pt>
                <c:pt idx="85">
                  <c:v>55.555555555555543</c:v>
                </c:pt>
                <c:pt idx="86">
                  <c:v>55</c:v>
                </c:pt>
                <c:pt idx="87">
                  <c:v>54.455445544554436</c:v>
                </c:pt>
                <c:pt idx="88">
                  <c:v>53.921568627450995</c:v>
                </c:pt>
                <c:pt idx="89">
                  <c:v>53.398058252427177</c:v>
                </c:pt>
                <c:pt idx="90">
                  <c:v>52.884615384615358</c:v>
                </c:pt>
                <c:pt idx="91">
                  <c:v>52.380952380952408</c:v>
                </c:pt>
                <c:pt idx="92">
                  <c:v>51.886792452830207</c:v>
                </c:pt>
                <c:pt idx="93">
                  <c:v>51.401869158878526</c:v>
                </c:pt>
                <c:pt idx="94">
                  <c:v>50.925925925925924</c:v>
                </c:pt>
                <c:pt idx="95">
                  <c:v>50.458715596330308</c:v>
                </c:pt>
                <c:pt idx="96">
                  <c:v>50</c:v>
                </c:pt>
                <c:pt idx="97">
                  <c:v>49.549549549549567</c:v>
                </c:pt>
                <c:pt idx="98">
                  <c:v>49.107142857142833</c:v>
                </c:pt>
                <c:pt idx="99">
                  <c:v>48.672566371681398</c:v>
                </c:pt>
                <c:pt idx="100">
                  <c:v>48.245614035087726</c:v>
                </c:pt>
                <c:pt idx="101">
                  <c:v>47.826086956521749</c:v>
                </c:pt>
                <c:pt idx="102">
                  <c:v>47.413793103448256</c:v>
                </c:pt>
                <c:pt idx="103">
                  <c:v>47.008547008546998</c:v>
                </c:pt>
                <c:pt idx="104">
                  <c:v>46.610169491525426</c:v>
                </c:pt>
                <c:pt idx="105">
                  <c:v>46.218487394958004</c:v>
                </c:pt>
                <c:pt idx="106">
                  <c:v>45.833333333333314</c:v>
                </c:pt>
                <c:pt idx="107">
                  <c:v>45.454545454545439</c:v>
                </c:pt>
                <c:pt idx="108">
                  <c:v>45.081967213114751</c:v>
                </c:pt>
                <c:pt idx="109">
                  <c:v>44.715447154471576</c:v>
                </c:pt>
                <c:pt idx="110">
                  <c:v>44.354838709677438</c:v>
                </c:pt>
                <c:pt idx="111">
                  <c:v>44</c:v>
                </c:pt>
                <c:pt idx="112">
                  <c:v>43.650793650793617</c:v>
                </c:pt>
                <c:pt idx="113">
                  <c:v>43.307086614173215</c:v>
                </c:pt>
                <c:pt idx="114">
                  <c:v>42.96875</c:v>
                </c:pt>
                <c:pt idx="115">
                  <c:v>42.635658914728651</c:v>
                </c:pt>
                <c:pt idx="116">
                  <c:v>42.307692307692321</c:v>
                </c:pt>
                <c:pt idx="117">
                  <c:v>41.98473282442751</c:v>
                </c:pt>
                <c:pt idx="118">
                  <c:v>41.666666666666686</c:v>
                </c:pt>
                <c:pt idx="119">
                  <c:v>41.35338345864659</c:v>
                </c:pt>
                <c:pt idx="120">
                  <c:v>41.044776119402968</c:v>
                </c:pt>
                <c:pt idx="121">
                  <c:v>40.740740740740762</c:v>
                </c:pt>
                <c:pt idx="122">
                  <c:v>40.441176470588232</c:v>
                </c:pt>
                <c:pt idx="123">
                  <c:v>40.145985401459825</c:v>
                </c:pt>
                <c:pt idx="124">
                  <c:v>39.855072463768124</c:v>
                </c:pt>
                <c:pt idx="125">
                  <c:v>39.568345323741028</c:v>
                </c:pt>
                <c:pt idx="126">
                  <c:v>39.285714285714278</c:v>
                </c:pt>
                <c:pt idx="127">
                  <c:v>39.007092198581574</c:v>
                </c:pt>
                <c:pt idx="128">
                  <c:v>38.732394366197184</c:v>
                </c:pt>
                <c:pt idx="129">
                  <c:v>38.461538461538453</c:v>
                </c:pt>
                <c:pt idx="130">
                  <c:v>38.194444444444457</c:v>
                </c:pt>
                <c:pt idx="131">
                  <c:v>37.931034482758605</c:v>
                </c:pt>
                <c:pt idx="132">
                  <c:v>37.671232876712338</c:v>
                </c:pt>
                <c:pt idx="133">
                  <c:v>37.414965986394577</c:v>
                </c:pt>
                <c:pt idx="134">
                  <c:v>37.16216216216219</c:v>
                </c:pt>
                <c:pt idx="135">
                  <c:v>36.912751677852327</c:v>
                </c:pt>
                <c:pt idx="136">
                  <c:v>36.666666666666686</c:v>
                </c:pt>
                <c:pt idx="137">
                  <c:v>36.423841059602637</c:v>
                </c:pt>
                <c:pt idx="138">
                  <c:v>36.18421052631578</c:v>
                </c:pt>
                <c:pt idx="139">
                  <c:v>35.947712418300625</c:v>
                </c:pt>
                <c:pt idx="140">
                  <c:v>35.714285714285722</c:v>
                </c:pt>
                <c:pt idx="141">
                  <c:v>35.48387096774195</c:v>
                </c:pt>
                <c:pt idx="142">
                  <c:v>35.256410256410277</c:v>
                </c:pt>
                <c:pt idx="143">
                  <c:v>35.031847133757992</c:v>
                </c:pt>
                <c:pt idx="144">
                  <c:v>34.810126582278485</c:v>
                </c:pt>
                <c:pt idx="145">
                  <c:v>34.591194968553452</c:v>
                </c:pt>
                <c:pt idx="146">
                  <c:v>34.375</c:v>
                </c:pt>
                <c:pt idx="147">
                  <c:v>34.161490683229829</c:v>
                </c:pt>
                <c:pt idx="148">
                  <c:v>33.950617283950635</c:v>
                </c:pt>
                <c:pt idx="149">
                  <c:v>33.742331288343564</c:v>
                </c:pt>
                <c:pt idx="150">
                  <c:v>33.536585365853682</c:v>
                </c:pt>
                <c:pt idx="151">
                  <c:v>33.333333333333314</c:v>
                </c:pt>
                <c:pt idx="152">
                  <c:v>33.132530120481931</c:v>
                </c:pt>
                <c:pt idx="153">
                  <c:v>32.934131736526979</c:v>
                </c:pt>
                <c:pt idx="154">
                  <c:v>32.738095238095241</c:v>
                </c:pt>
                <c:pt idx="155">
                  <c:v>32.544378698224875</c:v>
                </c:pt>
                <c:pt idx="156">
                  <c:v>32.352941176470608</c:v>
                </c:pt>
                <c:pt idx="157">
                  <c:v>32.163742690058484</c:v>
                </c:pt>
                <c:pt idx="158">
                  <c:v>31.976744186046517</c:v>
                </c:pt>
                <c:pt idx="159">
                  <c:v>31.791907514450884</c:v>
                </c:pt>
                <c:pt idx="160">
                  <c:v>31.609195402298838</c:v>
                </c:pt>
                <c:pt idx="161">
                  <c:v>31.428571428571445</c:v>
                </c:pt>
                <c:pt idx="162">
                  <c:v>31.25</c:v>
                </c:pt>
                <c:pt idx="163">
                  <c:v>31.073446327683598</c:v>
                </c:pt>
                <c:pt idx="164">
                  <c:v>30.898876404494388</c:v>
                </c:pt>
                <c:pt idx="165">
                  <c:v>30.726256983240205</c:v>
                </c:pt>
                <c:pt idx="166">
                  <c:v>30.555555555555543</c:v>
                </c:pt>
                <c:pt idx="167">
                  <c:v>30.386740331491694</c:v>
                </c:pt>
                <c:pt idx="168">
                  <c:v>30.219780219780205</c:v>
                </c:pt>
                <c:pt idx="169">
                  <c:v>30.054644808743149</c:v>
                </c:pt>
                <c:pt idx="170">
                  <c:v>29.891304347826065</c:v>
                </c:pt>
                <c:pt idx="171">
                  <c:v>29.72972972972974</c:v>
                </c:pt>
                <c:pt idx="172">
                  <c:v>29.569892473118273</c:v>
                </c:pt>
                <c:pt idx="173">
                  <c:v>29.411764705882376</c:v>
                </c:pt>
                <c:pt idx="174">
                  <c:v>29.255319148936167</c:v>
                </c:pt>
                <c:pt idx="175">
                  <c:v>29.100529100529116</c:v>
                </c:pt>
                <c:pt idx="176">
                  <c:v>28.947368421052602</c:v>
                </c:pt>
                <c:pt idx="177">
                  <c:v>28.795811518324626</c:v>
                </c:pt>
                <c:pt idx="178">
                  <c:v>28.645833333333314</c:v>
                </c:pt>
                <c:pt idx="179">
                  <c:v>28.497409326424872</c:v>
                </c:pt>
                <c:pt idx="180">
                  <c:v>28.350515463917532</c:v>
                </c:pt>
                <c:pt idx="181">
                  <c:v>28.205128205128176</c:v>
                </c:pt>
                <c:pt idx="182">
                  <c:v>28.061224489795904</c:v>
                </c:pt>
                <c:pt idx="183">
                  <c:v>27.918781725888323</c:v>
                </c:pt>
                <c:pt idx="184">
                  <c:v>27.777777777777771</c:v>
                </c:pt>
                <c:pt idx="185">
                  <c:v>27.638190954773847</c:v>
                </c:pt>
                <c:pt idx="186">
                  <c:v>27.5</c:v>
                </c:pt>
                <c:pt idx="187">
                  <c:v>27.363184079601979</c:v>
                </c:pt>
                <c:pt idx="188">
                  <c:v>27.227722772277218</c:v>
                </c:pt>
                <c:pt idx="189">
                  <c:v>27.093596059113281</c:v>
                </c:pt>
                <c:pt idx="190">
                  <c:v>26.960784313725469</c:v>
                </c:pt>
                <c:pt idx="191">
                  <c:v>26.829268292682912</c:v>
                </c:pt>
                <c:pt idx="192">
                  <c:v>26.699029126213588</c:v>
                </c:pt>
                <c:pt idx="193">
                  <c:v>26.570048309178731</c:v>
                </c:pt>
                <c:pt idx="194">
                  <c:v>26.442307692307679</c:v>
                </c:pt>
                <c:pt idx="195">
                  <c:v>26.31578947368422</c:v>
                </c:pt>
                <c:pt idx="196">
                  <c:v>26.190476190476204</c:v>
                </c:pt>
                <c:pt idx="197">
                  <c:v>26.066350710900451</c:v>
                </c:pt>
                <c:pt idx="198">
                  <c:v>25.943396226415075</c:v>
                </c:pt>
                <c:pt idx="199">
                  <c:v>25.821596244131456</c:v>
                </c:pt>
                <c:pt idx="200">
                  <c:v>25.700934579439263</c:v>
                </c:pt>
                <c:pt idx="201">
                  <c:v>25.581395348837191</c:v>
                </c:pt>
                <c:pt idx="202">
                  <c:v>25.462962962962933</c:v>
                </c:pt>
                <c:pt idx="203">
                  <c:v>25.345622119815687</c:v>
                </c:pt>
                <c:pt idx="204">
                  <c:v>25.229357798165154</c:v>
                </c:pt>
                <c:pt idx="205">
                  <c:v>25.11415525114154</c:v>
                </c:pt>
                <c:pt idx="206">
                  <c:v>25</c:v>
                </c:pt>
                <c:pt idx="207">
                  <c:v>24.88687782805431</c:v>
                </c:pt>
                <c:pt idx="208">
                  <c:v>24.774774774774755</c:v>
                </c:pt>
                <c:pt idx="209">
                  <c:v>24.663677130044846</c:v>
                </c:pt>
                <c:pt idx="210">
                  <c:v>24.553571428571445</c:v>
                </c:pt>
                <c:pt idx="211">
                  <c:v>24.444444444444457</c:v>
                </c:pt>
                <c:pt idx="212">
                  <c:v>24.336283185840728</c:v>
                </c:pt>
                <c:pt idx="213">
                  <c:v>24.229074889867832</c:v>
                </c:pt>
                <c:pt idx="214">
                  <c:v>24.122807017543835</c:v>
                </c:pt>
                <c:pt idx="215">
                  <c:v>24.017467248908304</c:v>
                </c:pt>
                <c:pt idx="216">
                  <c:v>23.913043478260875</c:v>
                </c:pt>
                <c:pt idx="217">
                  <c:v>23.809523809523796</c:v>
                </c:pt>
                <c:pt idx="218">
                  <c:v>23.706896551724128</c:v>
                </c:pt>
                <c:pt idx="219">
                  <c:v>23.6051502145923</c:v>
                </c:pt>
                <c:pt idx="220">
                  <c:v>23.504273504273499</c:v>
                </c:pt>
                <c:pt idx="221">
                  <c:v>23.404255319148945</c:v>
                </c:pt>
                <c:pt idx="222">
                  <c:v>23.305084745762713</c:v>
                </c:pt>
                <c:pt idx="223">
                  <c:v>23.206751054852305</c:v>
                </c:pt>
                <c:pt idx="224">
                  <c:v>23.109243697478973</c:v>
                </c:pt>
                <c:pt idx="225">
                  <c:v>23.012552301255255</c:v>
                </c:pt>
                <c:pt idx="226">
                  <c:v>22.916666666666686</c:v>
                </c:pt>
                <c:pt idx="227">
                  <c:v>22.821576763485496</c:v>
                </c:pt>
                <c:pt idx="228">
                  <c:v>22.727272727272748</c:v>
                </c:pt>
                <c:pt idx="229">
                  <c:v>22.633744855967052</c:v>
                </c:pt>
                <c:pt idx="230">
                  <c:v>22.540983606557404</c:v>
                </c:pt>
                <c:pt idx="231">
                  <c:v>22.448979591836746</c:v>
                </c:pt>
                <c:pt idx="232">
                  <c:v>22.357723577235788</c:v>
                </c:pt>
                <c:pt idx="233">
                  <c:v>22.267206477732771</c:v>
                </c:pt>
                <c:pt idx="234">
                  <c:v>22.177419354838719</c:v>
                </c:pt>
                <c:pt idx="235">
                  <c:v>22.088353413654602</c:v>
                </c:pt>
                <c:pt idx="236">
                  <c:v>22</c:v>
                </c:pt>
                <c:pt idx="237">
                  <c:v>21.912350597609588</c:v>
                </c:pt>
                <c:pt idx="238">
                  <c:v>21.825396825396808</c:v>
                </c:pt>
                <c:pt idx="239">
                  <c:v>21.739130434782624</c:v>
                </c:pt>
                <c:pt idx="240">
                  <c:v>21.653543307086636</c:v>
                </c:pt>
                <c:pt idx="241">
                  <c:v>21.568627450980387</c:v>
                </c:pt>
                <c:pt idx="242">
                  <c:v>21.484375</c:v>
                </c:pt>
                <c:pt idx="243">
                  <c:v>21.400778210116755</c:v>
                </c:pt>
                <c:pt idx="244">
                  <c:v>21.317829457364326</c:v>
                </c:pt>
                <c:pt idx="245">
                  <c:v>21.235521235521219</c:v>
                </c:pt>
                <c:pt idx="246">
                  <c:v>21.153846153846132</c:v>
                </c:pt>
                <c:pt idx="247">
                  <c:v>21.072796934865892</c:v>
                </c:pt>
                <c:pt idx="248">
                  <c:v>20.992366412213755</c:v>
                </c:pt>
                <c:pt idx="249">
                  <c:v>20.912547528517109</c:v>
                </c:pt>
                <c:pt idx="250">
                  <c:v>20.833333333333314</c:v>
                </c:pt>
                <c:pt idx="251">
                  <c:v>20.754716981132106</c:v>
                </c:pt>
                <c:pt idx="252">
                  <c:v>20.676691729323295</c:v>
                </c:pt>
                <c:pt idx="253">
                  <c:v>20.599250936329611</c:v>
                </c:pt>
                <c:pt idx="254">
                  <c:v>20.522388059701484</c:v>
                </c:pt>
                <c:pt idx="255">
                  <c:v>20.446096654275095</c:v>
                </c:pt>
                <c:pt idx="256">
                  <c:v>20.370370370370381</c:v>
                </c:pt>
                <c:pt idx="257">
                  <c:v>20.295202952029513</c:v>
                </c:pt>
                <c:pt idx="258">
                  <c:v>20.220588235294144</c:v>
                </c:pt>
                <c:pt idx="259">
                  <c:v>20.146520146520174</c:v>
                </c:pt>
                <c:pt idx="260">
                  <c:v>20.072992700729912</c:v>
                </c:pt>
                <c:pt idx="261">
                  <c:v>20</c:v>
                </c:pt>
                <c:pt idx="262">
                  <c:v>19.927536231884062</c:v>
                </c:pt>
                <c:pt idx="263">
                  <c:v>19.855595667870034</c:v>
                </c:pt>
                <c:pt idx="264">
                  <c:v>19.784172661870514</c:v>
                </c:pt>
                <c:pt idx="265">
                  <c:v>19.713261648745515</c:v>
                </c:pt>
                <c:pt idx="266">
                  <c:v>19.642857142857167</c:v>
                </c:pt>
                <c:pt idx="267">
                  <c:v>19.572953736654824</c:v>
                </c:pt>
                <c:pt idx="268">
                  <c:v>19.503546099290759</c:v>
                </c:pt>
                <c:pt idx="269">
                  <c:v>19.434628975265014</c:v>
                </c:pt>
                <c:pt idx="270">
                  <c:v>19.36619718309862</c:v>
                </c:pt>
                <c:pt idx="271">
                  <c:v>19.298245614035068</c:v>
                </c:pt>
                <c:pt idx="272">
                  <c:v>19.230769230769226</c:v>
                </c:pt>
                <c:pt idx="273">
                  <c:v>19.16376306620208</c:v>
                </c:pt>
                <c:pt idx="274">
                  <c:v>19.097222222222229</c:v>
                </c:pt>
                <c:pt idx="275">
                  <c:v>19.031141868512123</c:v>
                </c:pt>
                <c:pt idx="276">
                  <c:v>18.965517241379303</c:v>
                </c:pt>
                <c:pt idx="277">
                  <c:v>18.900343642611688</c:v>
                </c:pt>
                <c:pt idx="278">
                  <c:v>18.835616438356169</c:v>
                </c:pt>
                <c:pt idx="279">
                  <c:v>18.771331058020451</c:v>
                </c:pt>
                <c:pt idx="280">
                  <c:v>18.707482993197289</c:v>
                </c:pt>
                <c:pt idx="281">
                  <c:v>18.644067796610159</c:v>
                </c:pt>
                <c:pt idx="282">
                  <c:v>18.581081081081095</c:v>
                </c:pt>
                <c:pt idx="283">
                  <c:v>18.518518518518533</c:v>
                </c:pt>
                <c:pt idx="284">
                  <c:v>18.456375838926192</c:v>
                </c:pt>
                <c:pt idx="285">
                  <c:v>18.394648829431446</c:v>
                </c:pt>
                <c:pt idx="286">
                  <c:v>18.333333333333314</c:v>
                </c:pt>
                <c:pt idx="287">
                  <c:v>18.27242524916943</c:v>
                </c:pt>
                <c:pt idx="288">
                  <c:v>18.211920529801318</c:v>
                </c:pt>
                <c:pt idx="289">
                  <c:v>18.151815181518145</c:v>
                </c:pt>
                <c:pt idx="290">
                  <c:v>18.092105263157919</c:v>
                </c:pt>
                <c:pt idx="291">
                  <c:v>18.032786885245912</c:v>
                </c:pt>
                <c:pt idx="292">
                  <c:v>17.973856209150313</c:v>
                </c:pt>
                <c:pt idx="293">
                  <c:v>17.915309446254071</c:v>
                </c:pt>
                <c:pt idx="294">
                  <c:v>17.857142857142833</c:v>
                </c:pt>
                <c:pt idx="295">
                  <c:v>17.799352750809078</c:v>
                </c:pt>
                <c:pt idx="296">
                  <c:v>17.741935483870975</c:v>
                </c:pt>
                <c:pt idx="297">
                  <c:v>17.684887459807101</c:v>
                </c:pt>
                <c:pt idx="298">
                  <c:v>17.628205128205138</c:v>
                </c:pt>
                <c:pt idx="299">
                  <c:v>17.571884984025587</c:v>
                </c:pt>
                <c:pt idx="300">
                  <c:v>17.515923566878996</c:v>
                </c:pt>
                <c:pt idx="301">
                  <c:v>17.460317460317469</c:v>
                </c:pt>
                <c:pt idx="302">
                  <c:v>17.405063291139243</c:v>
                </c:pt>
                <c:pt idx="303">
                  <c:v>17.35015772870662</c:v>
                </c:pt>
                <c:pt idx="304">
                  <c:v>17.295597484276755</c:v>
                </c:pt>
                <c:pt idx="305">
                  <c:v>17.241379310344826</c:v>
                </c:pt>
                <c:pt idx="306">
                  <c:v>17.1875</c:v>
                </c:pt>
                <c:pt idx="307">
                  <c:v>17.133956386292823</c:v>
                </c:pt>
                <c:pt idx="308">
                  <c:v>17.080745341614886</c:v>
                </c:pt>
                <c:pt idx="309">
                  <c:v>17.027863777089806</c:v>
                </c:pt>
                <c:pt idx="310">
                  <c:v>16.975308641975289</c:v>
                </c:pt>
                <c:pt idx="311">
                  <c:v>16.923076923076906</c:v>
                </c:pt>
                <c:pt idx="312">
                  <c:v>16.871165644171754</c:v>
                </c:pt>
                <c:pt idx="313">
                  <c:v>16.819571865443436</c:v>
                </c:pt>
                <c:pt idx="314">
                  <c:v>16.768292682926813</c:v>
                </c:pt>
                <c:pt idx="315">
                  <c:v>16.717325227963499</c:v>
                </c:pt>
                <c:pt idx="316">
                  <c:v>16.666666666666686</c:v>
                </c:pt>
                <c:pt idx="317">
                  <c:v>16.616314199395788</c:v>
                </c:pt>
                <c:pt idx="318">
                  <c:v>16.566265060240994</c:v>
                </c:pt>
                <c:pt idx="319">
                  <c:v>16.516516516516504</c:v>
                </c:pt>
                <c:pt idx="320">
                  <c:v>16.467065868263489</c:v>
                </c:pt>
                <c:pt idx="321">
                  <c:v>16.417910447761187</c:v>
                </c:pt>
                <c:pt idx="322">
                  <c:v>16.369047619047592</c:v>
                </c:pt>
                <c:pt idx="323">
                  <c:v>16.320474777448055</c:v>
                </c:pt>
                <c:pt idx="324">
                  <c:v>16.272189349112409</c:v>
                </c:pt>
                <c:pt idx="325">
                  <c:v>16.224188790560447</c:v>
                </c:pt>
                <c:pt idx="326">
                  <c:v>16.176470588235304</c:v>
                </c:pt>
                <c:pt idx="327">
                  <c:v>16.129032258064512</c:v>
                </c:pt>
                <c:pt idx="328">
                  <c:v>16.081871345029242</c:v>
                </c:pt>
                <c:pt idx="329">
                  <c:v>16.034985422740533</c:v>
                </c:pt>
                <c:pt idx="330">
                  <c:v>15.988372093023258</c:v>
                </c:pt>
                <c:pt idx="331">
                  <c:v>15.94202898550725</c:v>
                </c:pt>
                <c:pt idx="332">
                  <c:v>15.895953757225413</c:v>
                </c:pt>
                <c:pt idx="333">
                  <c:v>15.850144092219011</c:v>
                </c:pt>
                <c:pt idx="334">
                  <c:v>15.804597701149419</c:v>
                </c:pt>
                <c:pt idx="335">
                  <c:v>15.759312320916933</c:v>
                </c:pt>
                <c:pt idx="336">
                  <c:v>15.714285714285722</c:v>
                </c:pt>
                <c:pt idx="337">
                  <c:v>15.669515669515647</c:v>
                </c:pt>
                <c:pt idx="338">
                  <c:v>15.625</c:v>
                </c:pt>
                <c:pt idx="339">
                  <c:v>15.580736543909325</c:v>
                </c:pt>
                <c:pt idx="340">
                  <c:v>15.536723163841827</c:v>
                </c:pt>
                <c:pt idx="341">
                  <c:v>15.492957746478851</c:v>
                </c:pt>
                <c:pt idx="342">
                  <c:v>15.449438202247165</c:v>
                </c:pt>
                <c:pt idx="343">
                  <c:v>15.406162464985982</c:v>
                </c:pt>
                <c:pt idx="344">
                  <c:v>15.363128491620103</c:v>
                </c:pt>
                <c:pt idx="345">
                  <c:v>15.320334261838411</c:v>
                </c:pt>
                <c:pt idx="346">
                  <c:v>15.277777777777771</c:v>
                </c:pt>
                <c:pt idx="347">
                  <c:v>15.23545706371192</c:v>
                </c:pt>
                <c:pt idx="348">
                  <c:v>15.193370165745876</c:v>
                </c:pt>
                <c:pt idx="349">
                  <c:v>15.151515151515127</c:v>
                </c:pt>
                <c:pt idx="350">
                  <c:v>15.109890109890102</c:v>
                </c:pt>
                <c:pt idx="351">
                  <c:v>15.068493150684958</c:v>
                </c:pt>
                <c:pt idx="352">
                  <c:v>15.027322404371603</c:v>
                </c:pt>
                <c:pt idx="353">
                  <c:v>14.986376021798378</c:v>
                </c:pt>
                <c:pt idx="354">
                  <c:v>14.945652173913061</c:v>
                </c:pt>
                <c:pt idx="355">
                  <c:v>14.905149051490525</c:v>
                </c:pt>
                <c:pt idx="356">
                  <c:v>14.864864864864842</c:v>
                </c:pt>
                <c:pt idx="357">
                  <c:v>14.824797843665749</c:v>
                </c:pt>
                <c:pt idx="358">
                  <c:v>14.784946236559165</c:v>
                </c:pt>
                <c:pt idx="359">
                  <c:v>14.745308310991959</c:v>
                </c:pt>
                <c:pt idx="360">
                  <c:v>14.70588235294116</c:v>
                </c:pt>
                <c:pt idx="361">
                  <c:v>14.666666666666686</c:v>
                </c:pt>
                <c:pt idx="362">
                  <c:v>14.627659574468112</c:v>
                </c:pt>
                <c:pt idx="363">
                  <c:v>14.588859416445644</c:v>
                </c:pt>
                <c:pt idx="364">
                  <c:v>14.550264550264558</c:v>
                </c:pt>
                <c:pt idx="365">
                  <c:v>14.511873350923508</c:v>
                </c:pt>
                <c:pt idx="366">
                  <c:v>14.473684210526301</c:v>
                </c:pt>
                <c:pt idx="367">
                  <c:v>14.435695538057757</c:v>
                </c:pt>
                <c:pt idx="368">
                  <c:v>14.397905759162313</c:v>
                </c:pt>
                <c:pt idx="369">
                  <c:v>14.360313315926874</c:v>
                </c:pt>
                <c:pt idx="370">
                  <c:v>14.322916666666686</c:v>
                </c:pt>
                <c:pt idx="371">
                  <c:v>14.285714285714278</c:v>
                </c:pt>
                <c:pt idx="372">
                  <c:v>14.248704663212436</c:v>
                </c:pt>
                <c:pt idx="373">
                  <c:v>14.211886304909569</c:v>
                </c:pt>
                <c:pt idx="374">
                  <c:v>14.175257731958766</c:v>
                </c:pt>
                <c:pt idx="375">
                  <c:v>14.138817480719808</c:v>
                </c:pt>
                <c:pt idx="376">
                  <c:v>14.102564102564088</c:v>
                </c:pt>
                <c:pt idx="377">
                  <c:v>14.066496163682871</c:v>
                </c:pt>
                <c:pt idx="378">
                  <c:v>14.030612244897952</c:v>
                </c:pt>
                <c:pt idx="379">
                  <c:v>13.994910941475837</c:v>
                </c:pt>
                <c:pt idx="380">
                  <c:v>13.959390862944133</c:v>
                </c:pt>
                <c:pt idx="381">
                  <c:v>13.924050632911417</c:v>
                </c:pt>
                <c:pt idx="382">
                  <c:v>13.888888888888914</c:v>
                </c:pt>
                <c:pt idx="383">
                  <c:v>13.853904282115877</c:v>
                </c:pt>
                <c:pt idx="384">
                  <c:v>13.819095477386952</c:v>
                </c:pt>
                <c:pt idx="385">
                  <c:v>13.784461152882216</c:v>
                </c:pt>
                <c:pt idx="386">
                  <c:v>13.75</c:v>
                </c:pt>
                <c:pt idx="387">
                  <c:v>13.715710723192046</c:v>
                </c:pt>
                <c:pt idx="388">
                  <c:v>13.681592039800989</c:v>
                </c:pt>
                <c:pt idx="389">
                  <c:v>13.647642679900741</c:v>
                </c:pt>
                <c:pt idx="390">
                  <c:v>13.613861386138637</c:v>
                </c:pt>
                <c:pt idx="391">
                  <c:v>13.580246913580254</c:v>
                </c:pt>
                <c:pt idx="392">
                  <c:v>13.546798029556669</c:v>
                </c:pt>
                <c:pt idx="393">
                  <c:v>13.513513513513487</c:v>
                </c:pt>
                <c:pt idx="394">
                  <c:v>13.480392156862763</c:v>
                </c:pt>
                <c:pt idx="395">
                  <c:v>13.447432762836172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Blad1!$D$1:$D$421</c:f>
              <c:numCache>
                <c:formatCode>General</c:formatCode>
                <c:ptCount val="421"/>
                <c:pt idx="0">
                  <c:v>14.000000000000002</c:v>
                </c:pt>
                <c:pt idx="1">
                  <c:v>14.999999999999998</c:v>
                </c:pt>
                <c:pt idx="2">
                  <c:v>15.999999999999998</c:v>
                </c:pt>
                <c:pt idx="3">
                  <c:v>17</c:v>
                </c:pt>
                <c:pt idx="4">
                  <c:v>18.000000000000004</c:v>
                </c:pt>
                <c:pt idx="5">
                  <c:v>19.000000000000004</c:v>
                </c:pt>
                <c:pt idx="6">
                  <c:v>20</c:v>
                </c:pt>
                <c:pt idx="7">
                  <c:v>21.000000000000004</c:v>
                </c:pt>
                <c:pt idx="8">
                  <c:v>22</c:v>
                </c:pt>
                <c:pt idx="9">
                  <c:v>23.000000000000004</c:v>
                </c:pt>
                <c:pt idx="10">
                  <c:v>24</c:v>
                </c:pt>
                <c:pt idx="11">
                  <c:v>25</c:v>
                </c:pt>
                <c:pt idx="12">
                  <c:v>25.999999999999996</c:v>
                </c:pt>
                <c:pt idx="13">
                  <c:v>27</c:v>
                </c:pt>
                <c:pt idx="14">
                  <c:v>28.000000000000004</c:v>
                </c:pt>
                <c:pt idx="15">
                  <c:v>29</c:v>
                </c:pt>
                <c:pt idx="16">
                  <c:v>29.999999999999996</c:v>
                </c:pt>
                <c:pt idx="17">
                  <c:v>31</c:v>
                </c:pt>
                <c:pt idx="18">
                  <c:v>31.999999999999996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36.000000000000007</c:v>
                </c:pt>
                <c:pt idx="23">
                  <c:v>37</c:v>
                </c:pt>
                <c:pt idx="24">
                  <c:v>38.000000000000007</c:v>
                </c:pt>
                <c:pt idx="25">
                  <c:v>39.000000000000007</c:v>
                </c:pt>
                <c:pt idx="26">
                  <c:v>40</c:v>
                </c:pt>
                <c:pt idx="27">
                  <c:v>41.000000000000007</c:v>
                </c:pt>
                <c:pt idx="28">
                  <c:v>41.999999999999993</c:v>
                </c:pt>
                <c:pt idx="29">
                  <c:v>42.999999999999986</c:v>
                </c:pt>
                <c:pt idx="30">
                  <c:v>44</c:v>
                </c:pt>
                <c:pt idx="31">
                  <c:v>44.999999999999993</c:v>
                </c:pt>
                <c:pt idx="32">
                  <c:v>45.999999999999986</c:v>
                </c:pt>
                <c:pt idx="33">
                  <c:v>47.000000000000007</c:v>
                </c:pt>
                <c:pt idx="34">
                  <c:v>48.000000000000014</c:v>
                </c:pt>
                <c:pt idx="35">
                  <c:v>48.999999999999993</c:v>
                </c:pt>
                <c:pt idx="36">
                  <c:v>50</c:v>
                </c:pt>
                <c:pt idx="37">
                  <c:v>50.999999999999993</c:v>
                </c:pt>
                <c:pt idx="38">
                  <c:v>51.999999999999993</c:v>
                </c:pt>
                <c:pt idx="39">
                  <c:v>53.000000000000014</c:v>
                </c:pt>
                <c:pt idx="40">
                  <c:v>54</c:v>
                </c:pt>
                <c:pt idx="41">
                  <c:v>55</c:v>
                </c:pt>
                <c:pt idx="42">
                  <c:v>55.999999999999993</c:v>
                </c:pt>
                <c:pt idx="43">
                  <c:v>56.999999999999986</c:v>
                </c:pt>
                <c:pt idx="44">
                  <c:v>57.999999999999993</c:v>
                </c:pt>
                <c:pt idx="45">
                  <c:v>59</c:v>
                </c:pt>
                <c:pt idx="46">
                  <c:v>59.999999999999986</c:v>
                </c:pt>
                <c:pt idx="47">
                  <c:v>61.000000000000007</c:v>
                </c:pt>
                <c:pt idx="48">
                  <c:v>62.000000000000007</c:v>
                </c:pt>
                <c:pt idx="49">
                  <c:v>63.000000000000014</c:v>
                </c:pt>
                <c:pt idx="50">
                  <c:v>63.999999999999993</c:v>
                </c:pt>
                <c:pt idx="51">
                  <c:v>64.999999999999986</c:v>
                </c:pt>
                <c:pt idx="52">
                  <c:v>66.000000000000014</c:v>
                </c:pt>
                <c:pt idx="53">
                  <c:v>67.000000000000028</c:v>
                </c:pt>
                <c:pt idx="54">
                  <c:v>68</c:v>
                </c:pt>
                <c:pt idx="55">
                  <c:v>68.999999999999986</c:v>
                </c:pt>
                <c:pt idx="56">
                  <c:v>70.000000000000014</c:v>
                </c:pt>
                <c:pt idx="57">
                  <c:v>71</c:v>
                </c:pt>
                <c:pt idx="58">
                  <c:v>71.999999999999986</c:v>
                </c:pt>
                <c:pt idx="59">
                  <c:v>72.999999999999986</c:v>
                </c:pt>
                <c:pt idx="60">
                  <c:v>74</c:v>
                </c:pt>
                <c:pt idx="61">
                  <c:v>74.999999999999957</c:v>
                </c:pt>
                <c:pt idx="62">
                  <c:v>76.000000000000014</c:v>
                </c:pt>
                <c:pt idx="63">
                  <c:v>76.999999999999986</c:v>
                </c:pt>
                <c:pt idx="64">
                  <c:v>78.000000000000014</c:v>
                </c:pt>
                <c:pt idx="65">
                  <c:v>78.999999999999986</c:v>
                </c:pt>
                <c:pt idx="66">
                  <c:v>80</c:v>
                </c:pt>
                <c:pt idx="67">
                  <c:v>81.000000000000028</c:v>
                </c:pt>
                <c:pt idx="68">
                  <c:v>82.000000000000014</c:v>
                </c:pt>
                <c:pt idx="69">
                  <c:v>82.999999999999986</c:v>
                </c:pt>
                <c:pt idx="70">
                  <c:v>83.999999999999986</c:v>
                </c:pt>
                <c:pt idx="71">
                  <c:v>85.000000000000028</c:v>
                </c:pt>
                <c:pt idx="72">
                  <c:v>85.999999999999972</c:v>
                </c:pt>
                <c:pt idx="73">
                  <c:v>87.000000000000043</c:v>
                </c:pt>
                <c:pt idx="74">
                  <c:v>88</c:v>
                </c:pt>
                <c:pt idx="75">
                  <c:v>88.999999999999986</c:v>
                </c:pt>
                <c:pt idx="76">
                  <c:v>90.000000000000043</c:v>
                </c:pt>
                <c:pt idx="77">
                  <c:v>90.999999999999957</c:v>
                </c:pt>
                <c:pt idx="78">
                  <c:v>91.999999999999972</c:v>
                </c:pt>
                <c:pt idx="79">
                  <c:v>93.000000000000014</c:v>
                </c:pt>
                <c:pt idx="80">
                  <c:v>94.000000000000014</c:v>
                </c:pt>
                <c:pt idx="81">
                  <c:v>95</c:v>
                </c:pt>
                <c:pt idx="82">
                  <c:v>95.999999999999972</c:v>
                </c:pt>
                <c:pt idx="83">
                  <c:v>96.999999999999986</c:v>
                </c:pt>
                <c:pt idx="84">
                  <c:v>98.000000000000043</c:v>
                </c:pt>
                <c:pt idx="85">
                  <c:v>99.000000000000028</c:v>
                </c:pt>
                <c:pt idx="86">
                  <c:v>100</c:v>
                </c:pt>
                <c:pt idx="87">
                  <c:v>101.00000000000004</c:v>
                </c:pt>
                <c:pt idx="88">
                  <c:v>101.99999999999999</c:v>
                </c:pt>
                <c:pt idx="89">
                  <c:v>103.00000000000003</c:v>
                </c:pt>
                <c:pt idx="90">
                  <c:v>104.00000000000004</c:v>
                </c:pt>
                <c:pt idx="91">
                  <c:v>104.99999999999996</c:v>
                </c:pt>
                <c:pt idx="92">
                  <c:v>105.99999999999996</c:v>
                </c:pt>
                <c:pt idx="93">
                  <c:v>106.99999999999996</c:v>
                </c:pt>
                <c:pt idx="94">
                  <c:v>108</c:v>
                </c:pt>
                <c:pt idx="95">
                  <c:v>108.99999999999993</c:v>
                </c:pt>
                <c:pt idx="96">
                  <c:v>110</c:v>
                </c:pt>
                <c:pt idx="97">
                  <c:v>110.99999999999997</c:v>
                </c:pt>
                <c:pt idx="98">
                  <c:v>112.00000000000007</c:v>
                </c:pt>
                <c:pt idx="99">
                  <c:v>113.00000000000004</c:v>
                </c:pt>
                <c:pt idx="100">
                  <c:v>113.99999999999997</c:v>
                </c:pt>
                <c:pt idx="101">
                  <c:v>114.99999999999997</c:v>
                </c:pt>
                <c:pt idx="102">
                  <c:v>116.00000000000006</c:v>
                </c:pt>
                <c:pt idx="103">
                  <c:v>117.00000000000001</c:v>
                </c:pt>
                <c:pt idx="104">
                  <c:v>118</c:v>
                </c:pt>
                <c:pt idx="105">
                  <c:v>118.99999999999994</c:v>
                </c:pt>
                <c:pt idx="106">
                  <c:v>120.00000000000004</c:v>
                </c:pt>
                <c:pt idx="107">
                  <c:v>121.00000000000006</c:v>
                </c:pt>
                <c:pt idx="108">
                  <c:v>122.00000000000001</c:v>
                </c:pt>
                <c:pt idx="109">
                  <c:v>122.99999999999993</c:v>
                </c:pt>
                <c:pt idx="110">
                  <c:v>123.99999999999994</c:v>
                </c:pt>
                <c:pt idx="111">
                  <c:v>125</c:v>
                </c:pt>
                <c:pt idx="112">
                  <c:v>126.0000000000001</c:v>
                </c:pt>
                <c:pt idx="113">
                  <c:v>127.00000000000004</c:v>
                </c:pt>
                <c:pt idx="114">
                  <c:v>127.99999999999999</c:v>
                </c:pt>
                <c:pt idx="115">
                  <c:v>129.00000000000009</c:v>
                </c:pt>
                <c:pt idx="116">
                  <c:v>129.99999999999997</c:v>
                </c:pt>
                <c:pt idx="117">
                  <c:v>130.99999999999991</c:v>
                </c:pt>
                <c:pt idx="118">
                  <c:v>131.99999999999994</c:v>
                </c:pt>
                <c:pt idx="119">
                  <c:v>133.00000000000009</c:v>
                </c:pt>
                <c:pt idx="120">
                  <c:v>134.00000000000006</c:v>
                </c:pt>
                <c:pt idx="121">
                  <c:v>134.99999999999994</c:v>
                </c:pt>
                <c:pt idx="122">
                  <c:v>136</c:v>
                </c:pt>
                <c:pt idx="123">
                  <c:v>137.00000000000009</c:v>
                </c:pt>
                <c:pt idx="124">
                  <c:v>137.99999999999997</c:v>
                </c:pt>
                <c:pt idx="125">
                  <c:v>138.99999999999991</c:v>
                </c:pt>
                <c:pt idx="126">
                  <c:v>140.00000000000003</c:v>
                </c:pt>
                <c:pt idx="127">
                  <c:v>140.99999999999994</c:v>
                </c:pt>
                <c:pt idx="128">
                  <c:v>142</c:v>
                </c:pt>
                <c:pt idx="129">
                  <c:v>143.00000000000003</c:v>
                </c:pt>
                <c:pt idx="130">
                  <c:v>143.99999999999997</c:v>
                </c:pt>
                <c:pt idx="131">
                  <c:v>145.00000000000006</c:v>
                </c:pt>
                <c:pt idx="132">
                  <c:v>145.99999999999997</c:v>
                </c:pt>
                <c:pt idx="133">
                  <c:v>146.99999999999991</c:v>
                </c:pt>
                <c:pt idx="134">
                  <c:v>147.99999999999989</c:v>
                </c:pt>
                <c:pt idx="135">
                  <c:v>149.00000000000009</c:v>
                </c:pt>
                <c:pt idx="136">
                  <c:v>149.99999999999991</c:v>
                </c:pt>
                <c:pt idx="137">
                  <c:v>151.00000000000006</c:v>
                </c:pt>
                <c:pt idx="138">
                  <c:v>152.00000000000003</c:v>
                </c:pt>
                <c:pt idx="139">
                  <c:v>153.00000000000011</c:v>
                </c:pt>
                <c:pt idx="140">
                  <c:v>153.99999999999997</c:v>
                </c:pt>
                <c:pt idx="141">
                  <c:v>154.99999999999994</c:v>
                </c:pt>
                <c:pt idx="142">
                  <c:v>155.99999999999991</c:v>
                </c:pt>
                <c:pt idx="143">
                  <c:v>156.99999999999986</c:v>
                </c:pt>
                <c:pt idx="144">
                  <c:v>157.99999999999997</c:v>
                </c:pt>
                <c:pt idx="145">
                  <c:v>159.00000000000003</c:v>
                </c:pt>
                <c:pt idx="146">
                  <c:v>160</c:v>
                </c:pt>
                <c:pt idx="147">
                  <c:v>160.99999999999991</c:v>
                </c:pt>
                <c:pt idx="148">
                  <c:v>161.99999999999991</c:v>
                </c:pt>
                <c:pt idx="149">
                  <c:v>162.99999999999997</c:v>
                </c:pt>
                <c:pt idx="150">
                  <c:v>163.99999999999989</c:v>
                </c:pt>
                <c:pt idx="151">
                  <c:v>165.00000000000009</c:v>
                </c:pt>
                <c:pt idx="152">
                  <c:v>165.99999999999997</c:v>
                </c:pt>
                <c:pt idx="153">
                  <c:v>166.99999999999983</c:v>
                </c:pt>
                <c:pt idx="154">
                  <c:v>167.99999999999997</c:v>
                </c:pt>
                <c:pt idx="155">
                  <c:v>168.99999999999986</c:v>
                </c:pt>
                <c:pt idx="156">
                  <c:v>169.99999999999989</c:v>
                </c:pt>
                <c:pt idx="157">
                  <c:v>170.99999999999997</c:v>
                </c:pt>
                <c:pt idx="158">
                  <c:v>171.99999999999994</c:v>
                </c:pt>
                <c:pt idx="159">
                  <c:v>172.99999999999989</c:v>
                </c:pt>
                <c:pt idx="160">
                  <c:v>174.00000000000009</c:v>
                </c:pt>
                <c:pt idx="161">
                  <c:v>174.99999999999991</c:v>
                </c:pt>
                <c:pt idx="162">
                  <c:v>176</c:v>
                </c:pt>
                <c:pt idx="163">
                  <c:v>177.00000000000011</c:v>
                </c:pt>
                <c:pt idx="164">
                  <c:v>177.99999999999997</c:v>
                </c:pt>
                <c:pt idx="165">
                  <c:v>179.00000000000011</c:v>
                </c:pt>
                <c:pt idx="166">
                  <c:v>180.00000000000009</c:v>
                </c:pt>
                <c:pt idx="167">
                  <c:v>181.00000000000011</c:v>
                </c:pt>
                <c:pt idx="168">
                  <c:v>182.00000000000009</c:v>
                </c:pt>
                <c:pt idx="169">
                  <c:v>183.00000000000011</c:v>
                </c:pt>
                <c:pt idx="170">
                  <c:v>184.00000000000014</c:v>
                </c:pt>
                <c:pt idx="171">
                  <c:v>184.99999999999994</c:v>
                </c:pt>
                <c:pt idx="172">
                  <c:v>186.00000000000003</c:v>
                </c:pt>
                <c:pt idx="173">
                  <c:v>186.99999999999986</c:v>
                </c:pt>
                <c:pt idx="174">
                  <c:v>188.00000000000003</c:v>
                </c:pt>
                <c:pt idx="175">
                  <c:v>188.99999999999991</c:v>
                </c:pt>
                <c:pt idx="176">
                  <c:v>190.0000000000002</c:v>
                </c:pt>
                <c:pt idx="177">
                  <c:v>190.99999999999986</c:v>
                </c:pt>
                <c:pt idx="178">
                  <c:v>192.00000000000011</c:v>
                </c:pt>
                <c:pt idx="179">
                  <c:v>193</c:v>
                </c:pt>
                <c:pt idx="180">
                  <c:v>193.99999999999997</c:v>
                </c:pt>
                <c:pt idx="181">
                  <c:v>195.0000000000002</c:v>
                </c:pt>
                <c:pt idx="182">
                  <c:v>196.00000000000009</c:v>
                </c:pt>
                <c:pt idx="183">
                  <c:v>197</c:v>
                </c:pt>
                <c:pt idx="184">
                  <c:v>198.00000000000006</c:v>
                </c:pt>
                <c:pt idx="185">
                  <c:v>199.00000000000017</c:v>
                </c:pt>
                <c:pt idx="186">
                  <c:v>200</c:v>
                </c:pt>
                <c:pt idx="187">
                  <c:v>201.00000000000009</c:v>
                </c:pt>
                <c:pt idx="188">
                  <c:v>202.00000000000009</c:v>
                </c:pt>
                <c:pt idx="189">
                  <c:v>203.00000000000014</c:v>
                </c:pt>
                <c:pt idx="190">
                  <c:v>204.00000000000014</c:v>
                </c:pt>
                <c:pt idx="191">
                  <c:v>205.00000000000009</c:v>
                </c:pt>
                <c:pt idx="192">
                  <c:v>206.00000000000006</c:v>
                </c:pt>
                <c:pt idx="193">
                  <c:v>207.00000000000011</c:v>
                </c:pt>
                <c:pt idx="194">
                  <c:v>208.00000000000009</c:v>
                </c:pt>
                <c:pt idx="195">
                  <c:v>208.99999999999991</c:v>
                </c:pt>
                <c:pt idx="196">
                  <c:v>209.99999999999991</c:v>
                </c:pt>
                <c:pt idx="197">
                  <c:v>211.0000000000002</c:v>
                </c:pt>
                <c:pt idx="198">
                  <c:v>212.00000000000017</c:v>
                </c:pt>
                <c:pt idx="199">
                  <c:v>213</c:v>
                </c:pt>
                <c:pt idx="200">
                  <c:v>213.99999999999991</c:v>
                </c:pt>
                <c:pt idx="201">
                  <c:v>215.00000000000017</c:v>
                </c:pt>
                <c:pt idx="202">
                  <c:v>216.00000000000026</c:v>
                </c:pt>
                <c:pt idx="203">
                  <c:v>216.99999999999983</c:v>
                </c:pt>
                <c:pt idx="204">
                  <c:v>217.99999999999986</c:v>
                </c:pt>
                <c:pt idx="205">
                  <c:v>219.00000000000009</c:v>
                </c:pt>
                <c:pt idx="206">
                  <c:v>220</c:v>
                </c:pt>
                <c:pt idx="207">
                  <c:v>220.99999999999991</c:v>
                </c:pt>
                <c:pt idx="208">
                  <c:v>222.00000000000017</c:v>
                </c:pt>
                <c:pt idx="209">
                  <c:v>223</c:v>
                </c:pt>
                <c:pt idx="210">
                  <c:v>223.99999999999986</c:v>
                </c:pt>
                <c:pt idx="211">
                  <c:v>224.99999999999989</c:v>
                </c:pt>
                <c:pt idx="212">
                  <c:v>225.99999999999983</c:v>
                </c:pt>
                <c:pt idx="213">
                  <c:v>227.00000000000009</c:v>
                </c:pt>
                <c:pt idx="214">
                  <c:v>228.00000000000026</c:v>
                </c:pt>
                <c:pt idx="215">
                  <c:v>228.99999999999994</c:v>
                </c:pt>
                <c:pt idx="216">
                  <c:v>229.99999999999994</c:v>
                </c:pt>
                <c:pt idx="217">
                  <c:v>231.00000000000014</c:v>
                </c:pt>
                <c:pt idx="218">
                  <c:v>232.00000000000011</c:v>
                </c:pt>
                <c:pt idx="219">
                  <c:v>232.99999999999974</c:v>
                </c:pt>
                <c:pt idx="220">
                  <c:v>234.00000000000003</c:v>
                </c:pt>
                <c:pt idx="221">
                  <c:v>234.99999999999991</c:v>
                </c:pt>
                <c:pt idx="222">
                  <c:v>236</c:v>
                </c:pt>
                <c:pt idx="223">
                  <c:v>237.00000000000017</c:v>
                </c:pt>
                <c:pt idx="224">
                  <c:v>238.0000000000002</c:v>
                </c:pt>
                <c:pt idx="225">
                  <c:v>238.99999999999974</c:v>
                </c:pt>
                <c:pt idx="226">
                  <c:v>239.9999999999998</c:v>
                </c:pt>
                <c:pt idx="227">
                  <c:v>240.9999999999998</c:v>
                </c:pt>
                <c:pt idx="228">
                  <c:v>241.9999999999998</c:v>
                </c:pt>
                <c:pt idx="229">
                  <c:v>243.00000000000028</c:v>
                </c:pt>
                <c:pt idx="230">
                  <c:v>243.99999999999972</c:v>
                </c:pt>
                <c:pt idx="231">
                  <c:v>244.99999999999986</c:v>
                </c:pt>
                <c:pt idx="232">
                  <c:v>245.99999999999986</c:v>
                </c:pt>
                <c:pt idx="233">
                  <c:v>247.00000000000026</c:v>
                </c:pt>
                <c:pt idx="234">
                  <c:v>247.99999999999989</c:v>
                </c:pt>
                <c:pt idx="235">
                  <c:v>249.00000000000017</c:v>
                </c:pt>
                <c:pt idx="236">
                  <c:v>250</c:v>
                </c:pt>
                <c:pt idx="237">
                  <c:v>250.99999999999969</c:v>
                </c:pt>
                <c:pt idx="238">
                  <c:v>252.0000000000002</c:v>
                </c:pt>
                <c:pt idx="239">
                  <c:v>252.99999999999983</c:v>
                </c:pt>
                <c:pt idx="240">
                  <c:v>253.99999999999974</c:v>
                </c:pt>
                <c:pt idx="241">
                  <c:v>255.00000000000009</c:v>
                </c:pt>
                <c:pt idx="242">
                  <c:v>255.99999999999997</c:v>
                </c:pt>
                <c:pt idx="243">
                  <c:v>256.99999999999972</c:v>
                </c:pt>
                <c:pt idx="244">
                  <c:v>258.00000000000017</c:v>
                </c:pt>
                <c:pt idx="245">
                  <c:v>259.00000000000023</c:v>
                </c:pt>
                <c:pt idx="246">
                  <c:v>260.00000000000028</c:v>
                </c:pt>
                <c:pt idx="247">
                  <c:v>261.00000000000011</c:v>
                </c:pt>
                <c:pt idx="248">
                  <c:v>261.99999999999983</c:v>
                </c:pt>
                <c:pt idx="249">
                  <c:v>263</c:v>
                </c:pt>
                <c:pt idx="250">
                  <c:v>264.00000000000023</c:v>
                </c:pt>
                <c:pt idx="251">
                  <c:v>264.9999999999996</c:v>
                </c:pt>
                <c:pt idx="252">
                  <c:v>266.00000000000017</c:v>
                </c:pt>
                <c:pt idx="253">
                  <c:v>266.99999999999972</c:v>
                </c:pt>
                <c:pt idx="254">
                  <c:v>268.00000000000011</c:v>
                </c:pt>
                <c:pt idx="255">
                  <c:v>268.99999999999994</c:v>
                </c:pt>
                <c:pt idx="256">
                  <c:v>269.99999999999989</c:v>
                </c:pt>
                <c:pt idx="257">
                  <c:v>271.00000000000011</c:v>
                </c:pt>
                <c:pt idx="258">
                  <c:v>271.99999999999966</c:v>
                </c:pt>
                <c:pt idx="259">
                  <c:v>272.9999999999996</c:v>
                </c:pt>
                <c:pt idx="260">
                  <c:v>274.00000000000017</c:v>
                </c:pt>
                <c:pt idx="261">
                  <c:v>275</c:v>
                </c:pt>
                <c:pt idx="262">
                  <c:v>275.99999999999994</c:v>
                </c:pt>
                <c:pt idx="263">
                  <c:v>277</c:v>
                </c:pt>
                <c:pt idx="264">
                  <c:v>277.99999999999983</c:v>
                </c:pt>
                <c:pt idx="265">
                  <c:v>279.00000000000006</c:v>
                </c:pt>
                <c:pt idx="266">
                  <c:v>279.99999999999966</c:v>
                </c:pt>
                <c:pt idx="267">
                  <c:v>280.99999999999972</c:v>
                </c:pt>
                <c:pt idx="268">
                  <c:v>282.00000000000034</c:v>
                </c:pt>
                <c:pt idx="269">
                  <c:v>283.00000000000006</c:v>
                </c:pt>
                <c:pt idx="270">
                  <c:v>283.99999999999955</c:v>
                </c:pt>
                <c:pt idx="271">
                  <c:v>285.00000000000028</c:v>
                </c:pt>
                <c:pt idx="272">
                  <c:v>286.00000000000006</c:v>
                </c:pt>
                <c:pt idx="273">
                  <c:v>287.00000000000017</c:v>
                </c:pt>
                <c:pt idx="274">
                  <c:v>287.99999999999994</c:v>
                </c:pt>
                <c:pt idx="275">
                  <c:v>288.99999999999983</c:v>
                </c:pt>
                <c:pt idx="276">
                  <c:v>290.00000000000011</c:v>
                </c:pt>
                <c:pt idx="277">
                  <c:v>290.99999999999994</c:v>
                </c:pt>
                <c:pt idx="278">
                  <c:v>291.99999999999994</c:v>
                </c:pt>
                <c:pt idx="279">
                  <c:v>293.0000000000004</c:v>
                </c:pt>
                <c:pt idx="280">
                  <c:v>293.99999999999983</c:v>
                </c:pt>
                <c:pt idx="281">
                  <c:v>295.00000000000017</c:v>
                </c:pt>
                <c:pt idx="282">
                  <c:v>295.99999999999977</c:v>
                </c:pt>
                <c:pt idx="283">
                  <c:v>296.99999999999977</c:v>
                </c:pt>
                <c:pt idx="284">
                  <c:v>297.99999999999972</c:v>
                </c:pt>
                <c:pt idx="285">
                  <c:v>298.99999999999983</c:v>
                </c:pt>
                <c:pt idx="286">
                  <c:v>300.00000000000034</c:v>
                </c:pt>
                <c:pt idx="287">
                  <c:v>301.00000000000006</c:v>
                </c:pt>
                <c:pt idx="288">
                  <c:v>302.00000000000011</c:v>
                </c:pt>
                <c:pt idx="289">
                  <c:v>303.00000000000011</c:v>
                </c:pt>
                <c:pt idx="290">
                  <c:v>303.9999999999996</c:v>
                </c:pt>
                <c:pt idx="291">
                  <c:v>304.99999999999983</c:v>
                </c:pt>
                <c:pt idx="292">
                  <c:v>306.00000000000023</c:v>
                </c:pt>
                <c:pt idx="293">
                  <c:v>307</c:v>
                </c:pt>
                <c:pt idx="294">
                  <c:v>308.0000000000004</c:v>
                </c:pt>
                <c:pt idx="295">
                  <c:v>308.99999999999972</c:v>
                </c:pt>
                <c:pt idx="296">
                  <c:v>309.99999999999989</c:v>
                </c:pt>
                <c:pt idx="297">
                  <c:v>310.99999999999955</c:v>
                </c:pt>
                <c:pt idx="298">
                  <c:v>311.99999999999983</c:v>
                </c:pt>
                <c:pt idx="299">
                  <c:v>312.99999999999949</c:v>
                </c:pt>
                <c:pt idx="300">
                  <c:v>313.99999999999972</c:v>
                </c:pt>
                <c:pt idx="301">
                  <c:v>314.99999999999983</c:v>
                </c:pt>
                <c:pt idx="302">
                  <c:v>315.99999999999994</c:v>
                </c:pt>
                <c:pt idx="303">
                  <c:v>317.00000000000011</c:v>
                </c:pt>
                <c:pt idx="304">
                  <c:v>317.99999999999955</c:v>
                </c:pt>
                <c:pt idx="305">
                  <c:v>319.00000000000006</c:v>
                </c:pt>
                <c:pt idx="306">
                  <c:v>320</c:v>
                </c:pt>
                <c:pt idx="307">
                  <c:v>321.00000000000023</c:v>
                </c:pt>
                <c:pt idx="308">
                  <c:v>322.0000000000004</c:v>
                </c:pt>
                <c:pt idx="309">
                  <c:v>322.99999999999955</c:v>
                </c:pt>
                <c:pt idx="310">
                  <c:v>324.0000000000004</c:v>
                </c:pt>
                <c:pt idx="311">
                  <c:v>325.00000000000034</c:v>
                </c:pt>
                <c:pt idx="312">
                  <c:v>326.00000000000045</c:v>
                </c:pt>
                <c:pt idx="313">
                  <c:v>326.99999999999983</c:v>
                </c:pt>
                <c:pt idx="314">
                  <c:v>328.00000000000034</c:v>
                </c:pt>
                <c:pt idx="315">
                  <c:v>329.00000000000051</c:v>
                </c:pt>
                <c:pt idx="316">
                  <c:v>329.9999999999996</c:v>
                </c:pt>
                <c:pt idx="317">
                  <c:v>330.99999999999966</c:v>
                </c:pt>
                <c:pt idx="318">
                  <c:v>331.99999999999937</c:v>
                </c:pt>
                <c:pt idx="319">
                  <c:v>333.00000000000023</c:v>
                </c:pt>
                <c:pt idx="320">
                  <c:v>333.99999999999966</c:v>
                </c:pt>
                <c:pt idx="321">
                  <c:v>335.00000000000011</c:v>
                </c:pt>
                <c:pt idx="322">
                  <c:v>336.00000000000051</c:v>
                </c:pt>
                <c:pt idx="323">
                  <c:v>337.00000000000034</c:v>
                </c:pt>
                <c:pt idx="324">
                  <c:v>338.00000000000034</c:v>
                </c:pt>
                <c:pt idx="325">
                  <c:v>339.00000000000051</c:v>
                </c:pt>
                <c:pt idx="326">
                  <c:v>339.99999999999977</c:v>
                </c:pt>
                <c:pt idx="327">
                  <c:v>341.00000000000006</c:v>
                </c:pt>
                <c:pt idx="328">
                  <c:v>341.99999999999994</c:v>
                </c:pt>
                <c:pt idx="329">
                  <c:v>342.99999999999983</c:v>
                </c:pt>
                <c:pt idx="330">
                  <c:v>343.99999999999989</c:v>
                </c:pt>
                <c:pt idx="331">
                  <c:v>344.99999999999994</c:v>
                </c:pt>
                <c:pt idx="332">
                  <c:v>346.0000000000004</c:v>
                </c:pt>
                <c:pt idx="333">
                  <c:v>347.00000000000023</c:v>
                </c:pt>
                <c:pt idx="334">
                  <c:v>348.00000000000017</c:v>
                </c:pt>
                <c:pt idx="335">
                  <c:v>348.99999999999943</c:v>
                </c:pt>
                <c:pt idx="336">
                  <c:v>349.99999999999983</c:v>
                </c:pt>
                <c:pt idx="337">
                  <c:v>351.00000000000051</c:v>
                </c:pt>
                <c:pt idx="338">
                  <c:v>352</c:v>
                </c:pt>
                <c:pt idx="339">
                  <c:v>353.00000000000057</c:v>
                </c:pt>
                <c:pt idx="340">
                  <c:v>353.99999999999949</c:v>
                </c:pt>
                <c:pt idx="341">
                  <c:v>355.00000000000051</c:v>
                </c:pt>
                <c:pt idx="342">
                  <c:v>356.00000000000057</c:v>
                </c:pt>
                <c:pt idx="343">
                  <c:v>357.00000000000028</c:v>
                </c:pt>
                <c:pt idx="344">
                  <c:v>358.00000000000023</c:v>
                </c:pt>
                <c:pt idx="345">
                  <c:v>359.00000000000068</c:v>
                </c:pt>
                <c:pt idx="346">
                  <c:v>360.00000000000017</c:v>
                </c:pt>
                <c:pt idx="347">
                  <c:v>360.99999999999983</c:v>
                </c:pt>
                <c:pt idx="348">
                  <c:v>361.99999999999955</c:v>
                </c:pt>
                <c:pt idx="349">
                  <c:v>363.00000000000057</c:v>
                </c:pt>
                <c:pt idx="350">
                  <c:v>364.00000000000017</c:v>
                </c:pt>
                <c:pt idx="351">
                  <c:v>364.99999999999937</c:v>
                </c:pt>
                <c:pt idx="352">
                  <c:v>365.99999999999955</c:v>
                </c:pt>
                <c:pt idx="353">
                  <c:v>366.99999999999966</c:v>
                </c:pt>
                <c:pt idx="354">
                  <c:v>367.9999999999996</c:v>
                </c:pt>
                <c:pt idx="355">
                  <c:v>368.99999999999977</c:v>
                </c:pt>
                <c:pt idx="356">
                  <c:v>370.00000000000057</c:v>
                </c:pt>
                <c:pt idx="357">
                  <c:v>371.00000000000051</c:v>
                </c:pt>
                <c:pt idx="358">
                  <c:v>371.99999999999937</c:v>
                </c:pt>
                <c:pt idx="359">
                  <c:v>372.99999999999994</c:v>
                </c:pt>
                <c:pt idx="360">
                  <c:v>374.0000000000004</c:v>
                </c:pt>
                <c:pt idx="361">
                  <c:v>374.99999999999949</c:v>
                </c:pt>
                <c:pt idx="362">
                  <c:v>375.99999999999932</c:v>
                </c:pt>
                <c:pt idx="363">
                  <c:v>376.99999999999949</c:v>
                </c:pt>
                <c:pt idx="364">
                  <c:v>377.99999999999983</c:v>
                </c:pt>
                <c:pt idx="365">
                  <c:v>378.99999999999932</c:v>
                </c:pt>
                <c:pt idx="366">
                  <c:v>380.0000000000004</c:v>
                </c:pt>
                <c:pt idx="367">
                  <c:v>380.99999999999966</c:v>
                </c:pt>
                <c:pt idx="368">
                  <c:v>381.99999999999972</c:v>
                </c:pt>
                <c:pt idx="369">
                  <c:v>383.00000000000051</c:v>
                </c:pt>
                <c:pt idx="370">
                  <c:v>383.99999999999949</c:v>
                </c:pt>
                <c:pt idx="371">
                  <c:v>385.00000000000017</c:v>
                </c:pt>
                <c:pt idx="372">
                  <c:v>386</c:v>
                </c:pt>
                <c:pt idx="373">
                  <c:v>386.99999999999977</c:v>
                </c:pt>
                <c:pt idx="374">
                  <c:v>387.99999999999994</c:v>
                </c:pt>
                <c:pt idx="375">
                  <c:v>388.9999999999996</c:v>
                </c:pt>
                <c:pt idx="376">
                  <c:v>390.0000000000004</c:v>
                </c:pt>
                <c:pt idx="377">
                  <c:v>390.99999999999989</c:v>
                </c:pt>
                <c:pt idx="378">
                  <c:v>392.00000000000017</c:v>
                </c:pt>
                <c:pt idx="379">
                  <c:v>392.99999999999977</c:v>
                </c:pt>
                <c:pt idx="380">
                  <c:v>394.00000000000085</c:v>
                </c:pt>
                <c:pt idx="381">
                  <c:v>394.99999999999932</c:v>
                </c:pt>
                <c:pt idx="382">
                  <c:v>395.99999999999926</c:v>
                </c:pt>
                <c:pt idx="383">
                  <c:v>396.99999999999977</c:v>
                </c:pt>
                <c:pt idx="384">
                  <c:v>397.99999999999949</c:v>
                </c:pt>
                <c:pt idx="385">
                  <c:v>398.99999999999972</c:v>
                </c:pt>
                <c:pt idx="386">
                  <c:v>400</c:v>
                </c:pt>
                <c:pt idx="387">
                  <c:v>400.99999999999926</c:v>
                </c:pt>
                <c:pt idx="388">
                  <c:v>402.00000000000017</c:v>
                </c:pt>
                <c:pt idx="389">
                  <c:v>403.00000000000011</c:v>
                </c:pt>
                <c:pt idx="390">
                  <c:v>403.99999999999932</c:v>
                </c:pt>
                <c:pt idx="391">
                  <c:v>404.99999999999977</c:v>
                </c:pt>
                <c:pt idx="392">
                  <c:v>405.99999999999943</c:v>
                </c:pt>
                <c:pt idx="393">
                  <c:v>407.0000000000008</c:v>
                </c:pt>
                <c:pt idx="394">
                  <c:v>407.99999999999949</c:v>
                </c:pt>
                <c:pt idx="395">
                  <c:v>409.0000000000004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5688"/>
        <c:axId val="132766472"/>
      </c:lineChart>
      <c:catAx>
        <c:axId val="13276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66472"/>
        <c:crosses val="autoZero"/>
        <c:auto val="1"/>
        <c:lblAlgn val="ctr"/>
        <c:lblOffset val="100"/>
        <c:noMultiLvlLbl val="0"/>
      </c:catAx>
      <c:valAx>
        <c:axId val="1327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19050</xdr:rowOff>
    </xdr:from>
    <xdr:to>
      <xdr:col>27</xdr:col>
      <xdr:colOff>200024</xdr:colOff>
      <xdr:row>36</xdr:row>
      <xdr:rowOff>109538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workbookViewId="0"/>
  </sheetViews>
  <sheetFormatPr defaultRowHeight="15" x14ac:dyDescent="0.25"/>
  <sheetData>
    <row r="1" spans="1:8" x14ac:dyDescent="0.25">
      <c r="A1">
        <v>5</v>
      </c>
      <c r="B1">
        <f>E1-(1/(A1+F1))*G1</f>
        <v>12.142857142857167</v>
      </c>
      <c r="C1">
        <f>E1-B1</f>
        <v>392.85714285714283</v>
      </c>
      <c r="D1">
        <f>(1/C1)*5500</f>
        <v>14.000000000000002</v>
      </c>
      <c r="E1">
        <v>405</v>
      </c>
      <c r="F1">
        <v>9</v>
      </c>
      <c r="G1">
        <v>5500</v>
      </c>
      <c r="H1">
        <f>MAX(B:B)</f>
        <v>391.55256723716383</v>
      </c>
    </row>
    <row r="2" spans="1:8" x14ac:dyDescent="0.25">
      <c r="A2">
        <v>6</v>
      </c>
      <c r="B2">
        <f t="shared" ref="B2:B65" si="0">E2-(1/(A2+F2))*G2</f>
        <v>38.333333333333314</v>
      </c>
      <c r="C2">
        <f t="shared" ref="C2:C65" si="1">E2-B2</f>
        <v>366.66666666666669</v>
      </c>
      <c r="D2">
        <f t="shared" ref="D2:D65" si="2">(1/C2)*5500</f>
        <v>14.999999999999998</v>
      </c>
      <c r="E2">
        <f>E1</f>
        <v>405</v>
      </c>
      <c r="F2">
        <f>F1</f>
        <v>9</v>
      </c>
      <c r="G2">
        <f>G1</f>
        <v>5500</v>
      </c>
    </row>
    <row r="3" spans="1:8" x14ac:dyDescent="0.25">
      <c r="A3">
        <v>7</v>
      </c>
      <c r="B3">
        <f t="shared" si="0"/>
        <v>61.25</v>
      </c>
      <c r="C3">
        <f t="shared" si="1"/>
        <v>343.75</v>
      </c>
      <c r="D3">
        <f t="shared" si="2"/>
        <v>15.999999999999998</v>
      </c>
      <c r="E3">
        <f t="shared" ref="E3:E66" si="3">E2</f>
        <v>405</v>
      </c>
      <c r="F3">
        <f t="shared" ref="F3:F66" si="4">F2</f>
        <v>9</v>
      </c>
      <c r="G3">
        <f t="shared" ref="G3:G66" si="5">G2</f>
        <v>5500</v>
      </c>
    </row>
    <row r="4" spans="1:8" x14ac:dyDescent="0.25">
      <c r="A4">
        <v>8</v>
      </c>
      <c r="B4">
        <f t="shared" si="0"/>
        <v>81.470588235294144</v>
      </c>
      <c r="C4">
        <f t="shared" si="1"/>
        <v>323.52941176470586</v>
      </c>
      <c r="D4">
        <f t="shared" si="2"/>
        <v>17</v>
      </c>
      <c r="E4">
        <f t="shared" si="3"/>
        <v>405</v>
      </c>
      <c r="F4">
        <f t="shared" si="4"/>
        <v>9</v>
      </c>
      <c r="G4">
        <f t="shared" si="5"/>
        <v>5500</v>
      </c>
    </row>
    <row r="5" spans="1:8" x14ac:dyDescent="0.25">
      <c r="A5">
        <v>9</v>
      </c>
      <c r="B5">
        <f t="shared" si="0"/>
        <v>99.444444444444457</v>
      </c>
      <c r="C5">
        <f t="shared" si="1"/>
        <v>305.55555555555554</v>
      </c>
      <c r="D5">
        <f t="shared" si="2"/>
        <v>18.000000000000004</v>
      </c>
      <c r="E5">
        <f t="shared" si="3"/>
        <v>405</v>
      </c>
      <c r="F5">
        <f t="shared" si="4"/>
        <v>9</v>
      </c>
      <c r="G5">
        <f t="shared" si="5"/>
        <v>5500</v>
      </c>
    </row>
    <row r="6" spans="1:8" x14ac:dyDescent="0.25">
      <c r="A6">
        <v>10</v>
      </c>
      <c r="B6">
        <f t="shared" si="0"/>
        <v>115.5263157894737</v>
      </c>
      <c r="C6">
        <f t="shared" si="1"/>
        <v>289.4736842105263</v>
      </c>
      <c r="D6">
        <f t="shared" si="2"/>
        <v>19.000000000000004</v>
      </c>
      <c r="E6">
        <f t="shared" si="3"/>
        <v>405</v>
      </c>
      <c r="F6">
        <f t="shared" si="4"/>
        <v>9</v>
      </c>
      <c r="G6">
        <f t="shared" si="5"/>
        <v>5500</v>
      </c>
    </row>
    <row r="7" spans="1:8" x14ac:dyDescent="0.25">
      <c r="A7">
        <v>11</v>
      </c>
      <c r="B7">
        <f t="shared" si="0"/>
        <v>130</v>
      </c>
      <c r="C7">
        <f t="shared" si="1"/>
        <v>275</v>
      </c>
      <c r="D7">
        <f t="shared" si="2"/>
        <v>20</v>
      </c>
      <c r="E7">
        <f t="shared" si="3"/>
        <v>405</v>
      </c>
      <c r="F7">
        <f t="shared" si="4"/>
        <v>9</v>
      </c>
      <c r="G7">
        <f t="shared" si="5"/>
        <v>5500</v>
      </c>
    </row>
    <row r="8" spans="1:8" x14ac:dyDescent="0.25">
      <c r="A8">
        <v>12</v>
      </c>
      <c r="B8">
        <f t="shared" si="0"/>
        <v>143.09523809523813</v>
      </c>
      <c r="C8">
        <f t="shared" si="1"/>
        <v>261.90476190476187</v>
      </c>
      <c r="D8">
        <f t="shared" si="2"/>
        <v>21.000000000000004</v>
      </c>
      <c r="E8">
        <f t="shared" si="3"/>
        <v>405</v>
      </c>
      <c r="F8">
        <f t="shared" si="4"/>
        <v>9</v>
      </c>
      <c r="G8">
        <f t="shared" si="5"/>
        <v>5500</v>
      </c>
    </row>
    <row r="9" spans="1:8" x14ac:dyDescent="0.25">
      <c r="A9">
        <v>13</v>
      </c>
      <c r="B9">
        <f t="shared" si="0"/>
        <v>155</v>
      </c>
      <c r="C9">
        <f t="shared" si="1"/>
        <v>250</v>
      </c>
      <c r="D9">
        <f t="shared" si="2"/>
        <v>22</v>
      </c>
      <c r="E9">
        <f t="shared" si="3"/>
        <v>405</v>
      </c>
      <c r="F9">
        <f t="shared" si="4"/>
        <v>9</v>
      </c>
      <c r="G9">
        <f t="shared" si="5"/>
        <v>5500</v>
      </c>
    </row>
    <row r="10" spans="1:8" x14ac:dyDescent="0.25">
      <c r="A10">
        <v>14</v>
      </c>
      <c r="B10">
        <f t="shared" si="0"/>
        <v>165.86956521739131</v>
      </c>
      <c r="C10">
        <f t="shared" si="1"/>
        <v>239.13043478260869</v>
      </c>
      <c r="D10">
        <f t="shared" si="2"/>
        <v>23.000000000000004</v>
      </c>
      <c r="E10">
        <f t="shared" si="3"/>
        <v>405</v>
      </c>
      <c r="F10">
        <f t="shared" si="4"/>
        <v>9</v>
      </c>
      <c r="G10">
        <f t="shared" si="5"/>
        <v>5500</v>
      </c>
    </row>
    <row r="11" spans="1:8" x14ac:dyDescent="0.25">
      <c r="A11">
        <v>15</v>
      </c>
      <c r="B11">
        <f t="shared" si="0"/>
        <v>175.83333333333334</v>
      </c>
      <c r="C11">
        <f t="shared" si="1"/>
        <v>229.16666666666666</v>
      </c>
      <c r="D11">
        <f t="shared" si="2"/>
        <v>24</v>
      </c>
      <c r="E11">
        <f t="shared" si="3"/>
        <v>405</v>
      </c>
      <c r="F11">
        <f t="shared" si="4"/>
        <v>9</v>
      </c>
      <c r="G11">
        <f t="shared" si="5"/>
        <v>5500</v>
      </c>
    </row>
    <row r="12" spans="1:8" x14ac:dyDescent="0.25">
      <c r="A12">
        <v>16</v>
      </c>
      <c r="B12">
        <f t="shared" si="0"/>
        <v>185</v>
      </c>
      <c r="C12">
        <f t="shared" si="1"/>
        <v>220</v>
      </c>
      <c r="D12">
        <f t="shared" si="2"/>
        <v>25</v>
      </c>
      <c r="E12">
        <f t="shared" si="3"/>
        <v>405</v>
      </c>
      <c r="F12">
        <f t="shared" si="4"/>
        <v>9</v>
      </c>
      <c r="G12">
        <f t="shared" si="5"/>
        <v>5500</v>
      </c>
    </row>
    <row r="13" spans="1:8" x14ac:dyDescent="0.25">
      <c r="A13">
        <v>17</v>
      </c>
      <c r="B13">
        <f t="shared" si="0"/>
        <v>193.46153846153845</v>
      </c>
      <c r="C13">
        <f t="shared" si="1"/>
        <v>211.53846153846155</v>
      </c>
      <c r="D13">
        <f t="shared" si="2"/>
        <v>25.999999999999996</v>
      </c>
      <c r="E13">
        <f t="shared" si="3"/>
        <v>405</v>
      </c>
      <c r="F13">
        <f t="shared" si="4"/>
        <v>9</v>
      </c>
      <c r="G13">
        <f t="shared" si="5"/>
        <v>5500</v>
      </c>
    </row>
    <row r="14" spans="1:8" x14ac:dyDescent="0.25">
      <c r="A14">
        <v>18</v>
      </c>
      <c r="B14">
        <f t="shared" si="0"/>
        <v>201.2962962962963</v>
      </c>
      <c r="C14">
        <f t="shared" si="1"/>
        <v>203.7037037037037</v>
      </c>
      <c r="D14">
        <f t="shared" si="2"/>
        <v>27</v>
      </c>
      <c r="E14">
        <f t="shared" si="3"/>
        <v>405</v>
      </c>
      <c r="F14">
        <f t="shared" si="4"/>
        <v>9</v>
      </c>
      <c r="G14">
        <f t="shared" si="5"/>
        <v>5500</v>
      </c>
    </row>
    <row r="15" spans="1:8" x14ac:dyDescent="0.25">
      <c r="A15">
        <v>19</v>
      </c>
      <c r="B15">
        <f t="shared" si="0"/>
        <v>208.57142857142858</v>
      </c>
      <c r="C15">
        <f t="shared" si="1"/>
        <v>196.42857142857142</v>
      </c>
      <c r="D15">
        <f t="shared" si="2"/>
        <v>28.000000000000004</v>
      </c>
      <c r="E15">
        <f t="shared" si="3"/>
        <v>405</v>
      </c>
      <c r="F15">
        <f t="shared" si="4"/>
        <v>9</v>
      </c>
      <c r="G15">
        <f t="shared" si="5"/>
        <v>5500</v>
      </c>
    </row>
    <row r="16" spans="1:8" x14ac:dyDescent="0.25">
      <c r="A16">
        <v>20</v>
      </c>
      <c r="B16">
        <f t="shared" si="0"/>
        <v>215.34482758620689</v>
      </c>
      <c r="C16">
        <f t="shared" si="1"/>
        <v>189.65517241379311</v>
      </c>
      <c r="D16">
        <f t="shared" si="2"/>
        <v>29</v>
      </c>
      <c r="E16">
        <f t="shared" si="3"/>
        <v>405</v>
      </c>
      <c r="F16">
        <f t="shared" si="4"/>
        <v>9</v>
      </c>
      <c r="G16">
        <f t="shared" si="5"/>
        <v>5500</v>
      </c>
    </row>
    <row r="17" spans="1:7" x14ac:dyDescent="0.25">
      <c r="A17">
        <v>21</v>
      </c>
      <c r="B17">
        <f t="shared" si="0"/>
        <v>221.66666666666666</v>
      </c>
      <c r="C17">
        <f t="shared" si="1"/>
        <v>183.33333333333334</v>
      </c>
      <c r="D17">
        <f t="shared" si="2"/>
        <v>29.999999999999996</v>
      </c>
      <c r="E17">
        <f t="shared" si="3"/>
        <v>405</v>
      </c>
      <c r="F17">
        <f t="shared" si="4"/>
        <v>9</v>
      </c>
      <c r="G17">
        <f t="shared" si="5"/>
        <v>5500</v>
      </c>
    </row>
    <row r="18" spans="1:7" x14ac:dyDescent="0.25">
      <c r="A18">
        <v>22</v>
      </c>
      <c r="B18">
        <f t="shared" si="0"/>
        <v>227.58064516129033</v>
      </c>
      <c r="C18">
        <f t="shared" si="1"/>
        <v>177.41935483870967</v>
      </c>
      <c r="D18">
        <f t="shared" si="2"/>
        <v>31</v>
      </c>
      <c r="E18">
        <f t="shared" si="3"/>
        <v>405</v>
      </c>
      <c r="F18">
        <f t="shared" si="4"/>
        <v>9</v>
      </c>
      <c r="G18">
        <f t="shared" si="5"/>
        <v>5500</v>
      </c>
    </row>
    <row r="19" spans="1:7" x14ac:dyDescent="0.25">
      <c r="A19">
        <v>23</v>
      </c>
      <c r="B19">
        <f t="shared" si="0"/>
        <v>233.125</v>
      </c>
      <c r="C19">
        <f t="shared" si="1"/>
        <v>171.875</v>
      </c>
      <c r="D19">
        <f t="shared" si="2"/>
        <v>31.999999999999996</v>
      </c>
      <c r="E19">
        <f t="shared" si="3"/>
        <v>405</v>
      </c>
      <c r="F19">
        <f t="shared" si="4"/>
        <v>9</v>
      </c>
      <c r="G19">
        <f t="shared" si="5"/>
        <v>5500</v>
      </c>
    </row>
    <row r="20" spans="1:7" x14ac:dyDescent="0.25">
      <c r="A20">
        <v>24</v>
      </c>
      <c r="B20">
        <f t="shared" si="0"/>
        <v>238.33333333333334</v>
      </c>
      <c r="C20">
        <f t="shared" si="1"/>
        <v>166.66666666666666</v>
      </c>
      <c r="D20">
        <f t="shared" si="2"/>
        <v>33</v>
      </c>
      <c r="E20">
        <f t="shared" si="3"/>
        <v>405</v>
      </c>
      <c r="F20">
        <f t="shared" si="4"/>
        <v>9</v>
      </c>
      <c r="G20">
        <f t="shared" si="5"/>
        <v>5500</v>
      </c>
    </row>
    <row r="21" spans="1:7" x14ac:dyDescent="0.25">
      <c r="A21">
        <v>25</v>
      </c>
      <c r="B21">
        <f t="shared" si="0"/>
        <v>243.23529411764707</v>
      </c>
      <c r="C21">
        <f t="shared" si="1"/>
        <v>161.76470588235293</v>
      </c>
      <c r="D21">
        <f t="shared" si="2"/>
        <v>34</v>
      </c>
      <c r="E21">
        <f t="shared" si="3"/>
        <v>405</v>
      </c>
      <c r="F21">
        <f t="shared" si="4"/>
        <v>9</v>
      </c>
      <c r="G21">
        <f t="shared" si="5"/>
        <v>5500</v>
      </c>
    </row>
    <row r="22" spans="1:7" x14ac:dyDescent="0.25">
      <c r="A22">
        <v>26</v>
      </c>
      <c r="B22">
        <f t="shared" si="0"/>
        <v>247.85714285714286</v>
      </c>
      <c r="C22">
        <f t="shared" si="1"/>
        <v>157.14285714285714</v>
      </c>
      <c r="D22">
        <f t="shared" si="2"/>
        <v>35</v>
      </c>
      <c r="E22">
        <f t="shared" si="3"/>
        <v>405</v>
      </c>
      <c r="F22">
        <f t="shared" si="4"/>
        <v>9</v>
      </c>
      <c r="G22">
        <f t="shared" si="5"/>
        <v>5500</v>
      </c>
    </row>
    <row r="23" spans="1:7" x14ac:dyDescent="0.25">
      <c r="A23">
        <v>27</v>
      </c>
      <c r="B23">
        <f t="shared" si="0"/>
        <v>252.22222222222223</v>
      </c>
      <c r="C23">
        <f t="shared" si="1"/>
        <v>152.77777777777777</v>
      </c>
      <c r="D23">
        <f t="shared" si="2"/>
        <v>36.000000000000007</v>
      </c>
      <c r="E23">
        <f t="shared" si="3"/>
        <v>405</v>
      </c>
      <c r="F23">
        <f t="shared" si="4"/>
        <v>9</v>
      </c>
      <c r="G23">
        <f t="shared" si="5"/>
        <v>5500</v>
      </c>
    </row>
    <row r="24" spans="1:7" x14ac:dyDescent="0.25">
      <c r="A24">
        <v>28</v>
      </c>
      <c r="B24">
        <f t="shared" si="0"/>
        <v>256.35135135135135</v>
      </c>
      <c r="C24">
        <f t="shared" si="1"/>
        <v>148.64864864864865</v>
      </c>
      <c r="D24">
        <f t="shared" si="2"/>
        <v>37</v>
      </c>
      <c r="E24">
        <f t="shared" si="3"/>
        <v>405</v>
      </c>
      <c r="F24">
        <f t="shared" si="4"/>
        <v>9</v>
      </c>
      <c r="G24">
        <f t="shared" si="5"/>
        <v>5500</v>
      </c>
    </row>
    <row r="25" spans="1:7" x14ac:dyDescent="0.25">
      <c r="A25">
        <v>29</v>
      </c>
      <c r="B25">
        <f t="shared" si="0"/>
        <v>260.26315789473688</v>
      </c>
      <c r="C25">
        <f t="shared" si="1"/>
        <v>144.73684210526312</v>
      </c>
      <c r="D25">
        <f t="shared" si="2"/>
        <v>38.000000000000007</v>
      </c>
      <c r="E25">
        <f t="shared" si="3"/>
        <v>405</v>
      </c>
      <c r="F25">
        <f t="shared" si="4"/>
        <v>9</v>
      </c>
      <c r="G25">
        <f t="shared" si="5"/>
        <v>5500</v>
      </c>
    </row>
    <row r="26" spans="1:7" x14ac:dyDescent="0.25">
      <c r="A26">
        <v>30</v>
      </c>
      <c r="B26">
        <f t="shared" si="0"/>
        <v>263.97435897435901</v>
      </c>
      <c r="C26">
        <f t="shared" si="1"/>
        <v>141.02564102564099</v>
      </c>
      <c r="D26">
        <f t="shared" si="2"/>
        <v>39.000000000000007</v>
      </c>
      <c r="E26">
        <f t="shared" si="3"/>
        <v>405</v>
      </c>
      <c r="F26">
        <f t="shared" si="4"/>
        <v>9</v>
      </c>
      <c r="G26">
        <f t="shared" si="5"/>
        <v>5500</v>
      </c>
    </row>
    <row r="27" spans="1:7" x14ac:dyDescent="0.25">
      <c r="A27">
        <v>31</v>
      </c>
      <c r="B27">
        <f t="shared" si="0"/>
        <v>267.5</v>
      </c>
      <c r="C27">
        <f t="shared" si="1"/>
        <v>137.5</v>
      </c>
      <c r="D27">
        <f t="shared" si="2"/>
        <v>40</v>
      </c>
      <c r="E27">
        <f t="shared" si="3"/>
        <v>405</v>
      </c>
      <c r="F27">
        <f t="shared" si="4"/>
        <v>9</v>
      </c>
      <c r="G27">
        <f t="shared" si="5"/>
        <v>5500</v>
      </c>
    </row>
    <row r="28" spans="1:7" x14ac:dyDescent="0.25">
      <c r="A28">
        <v>32</v>
      </c>
      <c r="B28">
        <f t="shared" si="0"/>
        <v>270.85365853658539</v>
      </c>
      <c r="C28">
        <f t="shared" si="1"/>
        <v>134.14634146341461</v>
      </c>
      <c r="D28">
        <f t="shared" si="2"/>
        <v>41.000000000000007</v>
      </c>
      <c r="E28">
        <f t="shared" si="3"/>
        <v>405</v>
      </c>
      <c r="F28">
        <f t="shared" si="4"/>
        <v>9</v>
      </c>
      <c r="G28">
        <f t="shared" si="5"/>
        <v>5500</v>
      </c>
    </row>
    <row r="29" spans="1:7" x14ac:dyDescent="0.25">
      <c r="A29">
        <v>33</v>
      </c>
      <c r="B29">
        <f t="shared" si="0"/>
        <v>274.04761904761904</v>
      </c>
      <c r="C29">
        <f t="shared" si="1"/>
        <v>130.95238095238096</v>
      </c>
      <c r="D29">
        <f t="shared" si="2"/>
        <v>41.999999999999993</v>
      </c>
      <c r="E29">
        <f t="shared" si="3"/>
        <v>405</v>
      </c>
      <c r="F29">
        <f t="shared" si="4"/>
        <v>9</v>
      </c>
      <c r="G29">
        <f t="shared" si="5"/>
        <v>5500</v>
      </c>
    </row>
    <row r="30" spans="1:7" x14ac:dyDescent="0.25">
      <c r="A30">
        <v>34</v>
      </c>
      <c r="B30">
        <f t="shared" si="0"/>
        <v>277.09302325581393</v>
      </c>
      <c r="C30">
        <f t="shared" si="1"/>
        <v>127.90697674418607</v>
      </c>
      <c r="D30">
        <f t="shared" si="2"/>
        <v>42.999999999999986</v>
      </c>
      <c r="E30">
        <f t="shared" si="3"/>
        <v>405</v>
      </c>
      <c r="F30">
        <f t="shared" si="4"/>
        <v>9</v>
      </c>
      <c r="G30">
        <f t="shared" si="5"/>
        <v>5500</v>
      </c>
    </row>
    <row r="31" spans="1:7" x14ac:dyDescent="0.25">
      <c r="A31">
        <v>35</v>
      </c>
      <c r="B31">
        <f t="shared" si="0"/>
        <v>280</v>
      </c>
      <c r="C31">
        <f t="shared" si="1"/>
        <v>125</v>
      </c>
      <c r="D31">
        <f t="shared" si="2"/>
        <v>44</v>
      </c>
      <c r="E31">
        <f t="shared" si="3"/>
        <v>405</v>
      </c>
      <c r="F31">
        <f t="shared" si="4"/>
        <v>9</v>
      </c>
      <c r="G31">
        <f t="shared" si="5"/>
        <v>5500</v>
      </c>
    </row>
    <row r="32" spans="1:7" x14ac:dyDescent="0.25">
      <c r="A32">
        <v>36</v>
      </c>
      <c r="B32">
        <f t="shared" si="0"/>
        <v>282.77777777777777</v>
      </c>
      <c r="C32">
        <f t="shared" si="1"/>
        <v>122.22222222222223</v>
      </c>
      <c r="D32">
        <f t="shared" si="2"/>
        <v>44.999999999999993</v>
      </c>
      <c r="E32">
        <f t="shared" si="3"/>
        <v>405</v>
      </c>
      <c r="F32">
        <f t="shared" si="4"/>
        <v>9</v>
      </c>
      <c r="G32">
        <f t="shared" si="5"/>
        <v>5500</v>
      </c>
    </row>
    <row r="33" spans="1:7" x14ac:dyDescent="0.25">
      <c r="A33">
        <v>37</v>
      </c>
      <c r="B33">
        <f t="shared" si="0"/>
        <v>285.43478260869563</v>
      </c>
      <c r="C33">
        <f t="shared" si="1"/>
        <v>119.56521739130437</v>
      </c>
      <c r="D33">
        <f t="shared" si="2"/>
        <v>45.999999999999986</v>
      </c>
      <c r="E33">
        <f t="shared" si="3"/>
        <v>405</v>
      </c>
      <c r="F33">
        <f t="shared" si="4"/>
        <v>9</v>
      </c>
      <c r="G33">
        <f t="shared" si="5"/>
        <v>5500</v>
      </c>
    </row>
    <row r="34" spans="1:7" x14ac:dyDescent="0.25">
      <c r="A34">
        <v>38</v>
      </c>
      <c r="B34">
        <f t="shared" si="0"/>
        <v>287.97872340425533</v>
      </c>
      <c r="C34">
        <f t="shared" si="1"/>
        <v>117.02127659574467</v>
      </c>
      <c r="D34">
        <f t="shared" si="2"/>
        <v>47.000000000000007</v>
      </c>
      <c r="E34">
        <f t="shared" si="3"/>
        <v>405</v>
      </c>
      <c r="F34">
        <f t="shared" si="4"/>
        <v>9</v>
      </c>
      <c r="G34">
        <f t="shared" si="5"/>
        <v>5500</v>
      </c>
    </row>
    <row r="35" spans="1:7" x14ac:dyDescent="0.25">
      <c r="A35">
        <v>39</v>
      </c>
      <c r="B35">
        <f t="shared" si="0"/>
        <v>290.41666666666669</v>
      </c>
      <c r="C35">
        <f t="shared" si="1"/>
        <v>114.58333333333331</v>
      </c>
      <c r="D35">
        <f t="shared" si="2"/>
        <v>48.000000000000014</v>
      </c>
      <c r="E35">
        <f t="shared" si="3"/>
        <v>405</v>
      </c>
      <c r="F35">
        <f t="shared" si="4"/>
        <v>9</v>
      </c>
      <c r="G35">
        <f t="shared" si="5"/>
        <v>5500</v>
      </c>
    </row>
    <row r="36" spans="1:7" x14ac:dyDescent="0.25">
      <c r="A36">
        <v>40</v>
      </c>
      <c r="B36">
        <f t="shared" si="0"/>
        <v>292.75510204081633</v>
      </c>
      <c r="C36">
        <f t="shared" si="1"/>
        <v>112.24489795918367</v>
      </c>
      <c r="D36">
        <f t="shared" si="2"/>
        <v>48.999999999999993</v>
      </c>
      <c r="E36">
        <f t="shared" si="3"/>
        <v>405</v>
      </c>
      <c r="F36">
        <f t="shared" si="4"/>
        <v>9</v>
      </c>
      <c r="G36">
        <f t="shared" si="5"/>
        <v>5500</v>
      </c>
    </row>
    <row r="37" spans="1:7" x14ac:dyDescent="0.25">
      <c r="A37">
        <v>41</v>
      </c>
      <c r="B37">
        <f t="shared" si="0"/>
        <v>295</v>
      </c>
      <c r="C37">
        <f t="shared" si="1"/>
        <v>110</v>
      </c>
      <c r="D37">
        <f t="shared" si="2"/>
        <v>50</v>
      </c>
      <c r="E37">
        <f t="shared" si="3"/>
        <v>405</v>
      </c>
      <c r="F37">
        <f t="shared" si="4"/>
        <v>9</v>
      </c>
      <c r="G37">
        <f t="shared" si="5"/>
        <v>5500</v>
      </c>
    </row>
    <row r="38" spans="1:7" x14ac:dyDescent="0.25">
      <c r="A38">
        <v>42</v>
      </c>
      <c r="B38">
        <f t="shared" si="0"/>
        <v>297.15686274509801</v>
      </c>
      <c r="C38">
        <f t="shared" si="1"/>
        <v>107.84313725490199</v>
      </c>
      <c r="D38">
        <f t="shared" si="2"/>
        <v>50.999999999999993</v>
      </c>
      <c r="E38">
        <f t="shared" si="3"/>
        <v>405</v>
      </c>
      <c r="F38">
        <f t="shared" si="4"/>
        <v>9</v>
      </c>
      <c r="G38">
        <f t="shared" si="5"/>
        <v>5500</v>
      </c>
    </row>
    <row r="39" spans="1:7" x14ac:dyDescent="0.25">
      <c r="A39">
        <v>43</v>
      </c>
      <c r="B39">
        <f t="shared" si="0"/>
        <v>299.23076923076923</v>
      </c>
      <c r="C39">
        <f t="shared" si="1"/>
        <v>105.76923076923077</v>
      </c>
      <c r="D39">
        <f t="shared" si="2"/>
        <v>51.999999999999993</v>
      </c>
      <c r="E39">
        <f t="shared" si="3"/>
        <v>405</v>
      </c>
      <c r="F39">
        <f t="shared" si="4"/>
        <v>9</v>
      </c>
      <c r="G39">
        <f t="shared" si="5"/>
        <v>5500</v>
      </c>
    </row>
    <row r="40" spans="1:7" x14ac:dyDescent="0.25">
      <c r="A40">
        <v>44</v>
      </c>
      <c r="B40">
        <f t="shared" si="0"/>
        <v>301.22641509433964</v>
      </c>
      <c r="C40">
        <f t="shared" si="1"/>
        <v>103.77358490566036</v>
      </c>
      <c r="D40">
        <f t="shared" si="2"/>
        <v>53.000000000000014</v>
      </c>
      <c r="E40">
        <f t="shared" si="3"/>
        <v>405</v>
      </c>
      <c r="F40">
        <f t="shared" si="4"/>
        <v>9</v>
      </c>
      <c r="G40">
        <f t="shared" si="5"/>
        <v>5500</v>
      </c>
    </row>
    <row r="41" spans="1:7" x14ac:dyDescent="0.25">
      <c r="A41">
        <v>45</v>
      </c>
      <c r="B41">
        <f t="shared" si="0"/>
        <v>303.14814814814815</v>
      </c>
      <c r="C41">
        <f t="shared" si="1"/>
        <v>101.85185185185185</v>
      </c>
      <c r="D41">
        <f t="shared" si="2"/>
        <v>54</v>
      </c>
      <c r="E41">
        <f t="shared" si="3"/>
        <v>405</v>
      </c>
      <c r="F41">
        <f t="shared" si="4"/>
        <v>9</v>
      </c>
      <c r="G41">
        <f t="shared" si="5"/>
        <v>5500</v>
      </c>
    </row>
    <row r="42" spans="1:7" x14ac:dyDescent="0.25">
      <c r="A42">
        <v>46</v>
      </c>
      <c r="B42">
        <f t="shared" si="0"/>
        <v>305</v>
      </c>
      <c r="C42">
        <f t="shared" si="1"/>
        <v>100</v>
      </c>
      <c r="D42">
        <f t="shared" si="2"/>
        <v>55</v>
      </c>
      <c r="E42">
        <f t="shared" si="3"/>
        <v>405</v>
      </c>
      <c r="F42">
        <f t="shared" si="4"/>
        <v>9</v>
      </c>
      <c r="G42">
        <f t="shared" si="5"/>
        <v>5500</v>
      </c>
    </row>
    <row r="43" spans="1:7" x14ac:dyDescent="0.25">
      <c r="A43">
        <v>47</v>
      </c>
      <c r="B43">
        <f t="shared" si="0"/>
        <v>306.78571428571428</v>
      </c>
      <c r="C43">
        <f t="shared" si="1"/>
        <v>98.214285714285722</v>
      </c>
      <c r="D43">
        <f t="shared" si="2"/>
        <v>55.999999999999993</v>
      </c>
      <c r="E43">
        <f t="shared" si="3"/>
        <v>405</v>
      </c>
      <c r="F43">
        <f t="shared" si="4"/>
        <v>9</v>
      </c>
      <c r="G43">
        <f t="shared" si="5"/>
        <v>5500</v>
      </c>
    </row>
    <row r="44" spans="1:7" x14ac:dyDescent="0.25">
      <c r="A44">
        <v>48</v>
      </c>
      <c r="B44">
        <f t="shared" si="0"/>
        <v>308.50877192982455</v>
      </c>
      <c r="C44">
        <f t="shared" si="1"/>
        <v>96.491228070175453</v>
      </c>
      <c r="D44">
        <f t="shared" si="2"/>
        <v>56.999999999999986</v>
      </c>
      <c r="E44">
        <f t="shared" si="3"/>
        <v>405</v>
      </c>
      <c r="F44">
        <f t="shared" si="4"/>
        <v>9</v>
      </c>
      <c r="G44">
        <f t="shared" si="5"/>
        <v>5500</v>
      </c>
    </row>
    <row r="45" spans="1:7" x14ac:dyDescent="0.25">
      <c r="A45">
        <v>49</v>
      </c>
      <c r="B45">
        <f t="shared" si="0"/>
        <v>310.17241379310343</v>
      </c>
      <c r="C45">
        <f t="shared" si="1"/>
        <v>94.827586206896569</v>
      </c>
      <c r="D45">
        <f t="shared" si="2"/>
        <v>57.999999999999993</v>
      </c>
      <c r="E45">
        <f t="shared" si="3"/>
        <v>405</v>
      </c>
      <c r="F45">
        <f t="shared" si="4"/>
        <v>9</v>
      </c>
      <c r="G45">
        <f t="shared" si="5"/>
        <v>5500</v>
      </c>
    </row>
    <row r="46" spans="1:7" x14ac:dyDescent="0.25">
      <c r="A46">
        <v>50</v>
      </c>
      <c r="B46">
        <f t="shared" si="0"/>
        <v>311.77966101694915</v>
      </c>
      <c r="C46">
        <f t="shared" si="1"/>
        <v>93.220338983050851</v>
      </c>
      <c r="D46">
        <f t="shared" si="2"/>
        <v>59</v>
      </c>
      <c r="E46">
        <f t="shared" si="3"/>
        <v>405</v>
      </c>
      <c r="F46">
        <f t="shared" si="4"/>
        <v>9</v>
      </c>
      <c r="G46">
        <f t="shared" si="5"/>
        <v>5500</v>
      </c>
    </row>
    <row r="47" spans="1:7" x14ac:dyDescent="0.25">
      <c r="A47">
        <v>51</v>
      </c>
      <c r="B47">
        <f t="shared" si="0"/>
        <v>313.33333333333331</v>
      </c>
      <c r="C47">
        <f t="shared" si="1"/>
        <v>91.666666666666686</v>
      </c>
      <c r="D47">
        <f t="shared" si="2"/>
        <v>59.999999999999986</v>
      </c>
      <c r="E47">
        <f t="shared" si="3"/>
        <v>405</v>
      </c>
      <c r="F47">
        <f t="shared" si="4"/>
        <v>9</v>
      </c>
      <c r="G47">
        <f t="shared" si="5"/>
        <v>5500</v>
      </c>
    </row>
    <row r="48" spans="1:7" x14ac:dyDescent="0.25">
      <c r="A48">
        <v>52</v>
      </c>
      <c r="B48">
        <f t="shared" si="0"/>
        <v>314.8360655737705</v>
      </c>
      <c r="C48">
        <f t="shared" si="1"/>
        <v>90.163934426229503</v>
      </c>
      <c r="D48">
        <f t="shared" si="2"/>
        <v>61.000000000000007</v>
      </c>
      <c r="E48">
        <f t="shared" si="3"/>
        <v>405</v>
      </c>
      <c r="F48">
        <f t="shared" si="4"/>
        <v>9</v>
      </c>
      <c r="G48">
        <f t="shared" si="5"/>
        <v>5500</v>
      </c>
    </row>
    <row r="49" spans="1:7" x14ac:dyDescent="0.25">
      <c r="A49">
        <v>53</v>
      </c>
      <c r="B49">
        <f t="shared" si="0"/>
        <v>316.29032258064518</v>
      </c>
      <c r="C49">
        <f t="shared" si="1"/>
        <v>88.709677419354819</v>
      </c>
      <c r="D49">
        <f t="shared" si="2"/>
        <v>62.000000000000007</v>
      </c>
      <c r="E49">
        <f t="shared" si="3"/>
        <v>405</v>
      </c>
      <c r="F49">
        <f t="shared" si="4"/>
        <v>9</v>
      </c>
      <c r="G49">
        <f t="shared" si="5"/>
        <v>5500</v>
      </c>
    </row>
    <row r="50" spans="1:7" x14ac:dyDescent="0.25">
      <c r="A50">
        <v>54</v>
      </c>
      <c r="B50">
        <f t="shared" si="0"/>
        <v>317.69841269841271</v>
      </c>
      <c r="C50">
        <f t="shared" si="1"/>
        <v>87.30158730158729</v>
      </c>
      <c r="D50">
        <f t="shared" si="2"/>
        <v>63.000000000000014</v>
      </c>
      <c r="E50">
        <f t="shared" si="3"/>
        <v>405</v>
      </c>
      <c r="F50">
        <f t="shared" si="4"/>
        <v>9</v>
      </c>
      <c r="G50">
        <f t="shared" si="5"/>
        <v>5500</v>
      </c>
    </row>
    <row r="51" spans="1:7" x14ac:dyDescent="0.25">
      <c r="A51">
        <v>55</v>
      </c>
      <c r="B51">
        <f t="shared" si="0"/>
        <v>319.0625</v>
      </c>
      <c r="C51">
        <f t="shared" si="1"/>
        <v>85.9375</v>
      </c>
      <c r="D51">
        <f t="shared" si="2"/>
        <v>63.999999999999993</v>
      </c>
      <c r="E51">
        <f t="shared" si="3"/>
        <v>405</v>
      </c>
      <c r="F51">
        <f t="shared" si="4"/>
        <v>9</v>
      </c>
      <c r="G51">
        <f t="shared" si="5"/>
        <v>5500</v>
      </c>
    </row>
    <row r="52" spans="1:7" x14ac:dyDescent="0.25">
      <c r="A52">
        <v>56</v>
      </c>
      <c r="B52">
        <f t="shared" si="0"/>
        <v>320.38461538461536</v>
      </c>
      <c r="C52">
        <f t="shared" si="1"/>
        <v>84.615384615384642</v>
      </c>
      <c r="D52">
        <f t="shared" si="2"/>
        <v>64.999999999999986</v>
      </c>
      <c r="E52">
        <f t="shared" si="3"/>
        <v>405</v>
      </c>
      <c r="F52">
        <f t="shared" si="4"/>
        <v>9</v>
      </c>
      <c r="G52">
        <f t="shared" si="5"/>
        <v>5500</v>
      </c>
    </row>
    <row r="53" spans="1:7" x14ac:dyDescent="0.25">
      <c r="A53">
        <v>57</v>
      </c>
      <c r="B53">
        <f t="shared" si="0"/>
        <v>321.66666666666669</v>
      </c>
      <c r="C53">
        <f t="shared" si="1"/>
        <v>83.333333333333314</v>
      </c>
      <c r="D53">
        <f t="shared" si="2"/>
        <v>66.000000000000014</v>
      </c>
      <c r="E53">
        <f t="shared" si="3"/>
        <v>405</v>
      </c>
      <c r="F53">
        <f t="shared" si="4"/>
        <v>9</v>
      </c>
      <c r="G53">
        <f t="shared" si="5"/>
        <v>5500</v>
      </c>
    </row>
    <row r="54" spans="1:7" x14ac:dyDescent="0.25">
      <c r="A54">
        <v>58</v>
      </c>
      <c r="B54">
        <f t="shared" si="0"/>
        <v>322.91044776119406</v>
      </c>
      <c r="C54">
        <f t="shared" si="1"/>
        <v>82.089552238805936</v>
      </c>
      <c r="D54">
        <f t="shared" si="2"/>
        <v>67.000000000000028</v>
      </c>
      <c r="E54">
        <f t="shared" si="3"/>
        <v>405</v>
      </c>
      <c r="F54">
        <f t="shared" si="4"/>
        <v>9</v>
      </c>
      <c r="G54">
        <f t="shared" si="5"/>
        <v>5500</v>
      </c>
    </row>
    <row r="55" spans="1:7" x14ac:dyDescent="0.25">
      <c r="A55">
        <v>59</v>
      </c>
      <c r="B55">
        <f t="shared" si="0"/>
        <v>324.11764705882354</v>
      </c>
      <c r="C55">
        <f t="shared" si="1"/>
        <v>80.882352941176464</v>
      </c>
      <c r="D55">
        <f t="shared" si="2"/>
        <v>68</v>
      </c>
      <c r="E55">
        <f t="shared" si="3"/>
        <v>405</v>
      </c>
      <c r="F55">
        <f t="shared" si="4"/>
        <v>9</v>
      </c>
      <c r="G55">
        <f t="shared" si="5"/>
        <v>5500</v>
      </c>
    </row>
    <row r="56" spans="1:7" x14ac:dyDescent="0.25">
      <c r="A56">
        <v>60</v>
      </c>
      <c r="B56">
        <f t="shared" si="0"/>
        <v>325.28985507246375</v>
      </c>
      <c r="C56">
        <f t="shared" si="1"/>
        <v>79.710144927536248</v>
      </c>
      <c r="D56">
        <f t="shared" si="2"/>
        <v>68.999999999999986</v>
      </c>
      <c r="E56">
        <f t="shared" si="3"/>
        <v>405</v>
      </c>
      <c r="F56">
        <f t="shared" si="4"/>
        <v>9</v>
      </c>
      <c r="G56">
        <f t="shared" si="5"/>
        <v>5500</v>
      </c>
    </row>
    <row r="57" spans="1:7" x14ac:dyDescent="0.25">
      <c r="A57">
        <v>61</v>
      </c>
      <c r="B57">
        <f t="shared" si="0"/>
        <v>326.42857142857144</v>
      </c>
      <c r="C57">
        <f t="shared" si="1"/>
        <v>78.571428571428555</v>
      </c>
      <c r="D57">
        <f t="shared" si="2"/>
        <v>70.000000000000014</v>
      </c>
      <c r="E57">
        <f t="shared" si="3"/>
        <v>405</v>
      </c>
      <c r="F57">
        <f t="shared" si="4"/>
        <v>9</v>
      </c>
      <c r="G57">
        <f t="shared" si="5"/>
        <v>5500</v>
      </c>
    </row>
    <row r="58" spans="1:7" x14ac:dyDescent="0.25">
      <c r="A58">
        <v>62</v>
      </c>
      <c r="B58">
        <f t="shared" si="0"/>
        <v>327.53521126760563</v>
      </c>
      <c r="C58">
        <f t="shared" si="1"/>
        <v>77.464788732394368</v>
      </c>
      <c r="D58">
        <f t="shared" si="2"/>
        <v>71</v>
      </c>
      <c r="E58">
        <f t="shared" si="3"/>
        <v>405</v>
      </c>
      <c r="F58">
        <f t="shared" si="4"/>
        <v>9</v>
      </c>
      <c r="G58">
        <f t="shared" si="5"/>
        <v>5500</v>
      </c>
    </row>
    <row r="59" spans="1:7" x14ac:dyDescent="0.25">
      <c r="A59">
        <v>63</v>
      </c>
      <c r="B59">
        <f t="shared" si="0"/>
        <v>328.61111111111109</v>
      </c>
      <c r="C59">
        <f t="shared" si="1"/>
        <v>76.388888888888914</v>
      </c>
      <c r="D59">
        <f t="shared" si="2"/>
        <v>71.999999999999986</v>
      </c>
      <c r="E59">
        <f t="shared" si="3"/>
        <v>405</v>
      </c>
      <c r="F59">
        <f t="shared" si="4"/>
        <v>9</v>
      </c>
      <c r="G59">
        <f t="shared" si="5"/>
        <v>5500</v>
      </c>
    </row>
    <row r="60" spans="1:7" x14ac:dyDescent="0.25">
      <c r="A60">
        <v>64</v>
      </c>
      <c r="B60">
        <f t="shared" si="0"/>
        <v>329.65753424657532</v>
      </c>
      <c r="C60">
        <f t="shared" si="1"/>
        <v>75.342465753424676</v>
      </c>
      <c r="D60">
        <f t="shared" si="2"/>
        <v>72.999999999999986</v>
      </c>
      <c r="E60">
        <f t="shared" si="3"/>
        <v>405</v>
      </c>
      <c r="F60">
        <f t="shared" si="4"/>
        <v>9</v>
      </c>
      <c r="G60">
        <f t="shared" si="5"/>
        <v>5500</v>
      </c>
    </row>
    <row r="61" spans="1:7" x14ac:dyDescent="0.25">
      <c r="A61">
        <v>65</v>
      </c>
      <c r="B61">
        <f t="shared" si="0"/>
        <v>330.67567567567568</v>
      </c>
      <c r="C61">
        <f t="shared" si="1"/>
        <v>74.324324324324323</v>
      </c>
      <c r="D61">
        <f t="shared" si="2"/>
        <v>74</v>
      </c>
      <c r="E61">
        <f t="shared" si="3"/>
        <v>405</v>
      </c>
      <c r="F61">
        <f t="shared" si="4"/>
        <v>9</v>
      </c>
      <c r="G61">
        <f t="shared" si="5"/>
        <v>5500</v>
      </c>
    </row>
    <row r="62" spans="1:7" x14ac:dyDescent="0.25">
      <c r="A62">
        <v>66</v>
      </c>
      <c r="B62">
        <f t="shared" si="0"/>
        <v>331.66666666666663</v>
      </c>
      <c r="C62">
        <f t="shared" si="1"/>
        <v>73.333333333333371</v>
      </c>
      <c r="D62">
        <f t="shared" si="2"/>
        <v>74.999999999999957</v>
      </c>
      <c r="E62">
        <f t="shared" si="3"/>
        <v>405</v>
      </c>
      <c r="F62">
        <f t="shared" si="4"/>
        <v>9</v>
      </c>
      <c r="G62">
        <f t="shared" si="5"/>
        <v>5500</v>
      </c>
    </row>
    <row r="63" spans="1:7" x14ac:dyDescent="0.25">
      <c r="A63">
        <v>67</v>
      </c>
      <c r="B63">
        <f t="shared" si="0"/>
        <v>332.63157894736844</v>
      </c>
      <c r="C63">
        <f t="shared" si="1"/>
        <v>72.368421052631561</v>
      </c>
      <c r="D63">
        <f t="shared" si="2"/>
        <v>76.000000000000014</v>
      </c>
      <c r="E63">
        <f t="shared" si="3"/>
        <v>405</v>
      </c>
      <c r="F63">
        <f t="shared" si="4"/>
        <v>9</v>
      </c>
      <c r="G63">
        <f t="shared" si="5"/>
        <v>5500</v>
      </c>
    </row>
    <row r="64" spans="1:7" x14ac:dyDescent="0.25">
      <c r="A64">
        <v>68</v>
      </c>
      <c r="B64">
        <f t="shared" si="0"/>
        <v>333.57142857142856</v>
      </c>
      <c r="C64">
        <f t="shared" si="1"/>
        <v>71.428571428571445</v>
      </c>
      <c r="D64">
        <f t="shared" si="2"/>
        <v>76.999999999999986</v>
      </c>
      <c r="E64">
        <f t="shared" si="3"/>
        <v>405</v>
      </c>
      <c r="F64">
        <f t="shared" si="4"/>
        <v>9</v>
      </c>
      <c r="G64">
        <f t="shared" si="5"/>
        <v>5500</v>
      </c>
    </row>
    <row r="65" spans="1:7" x14ac:dyDescent="0.25">
      <c r="A65">
        <v>69</v>
      </c>
      <c r="B65">
        <f t="shared" si="0"/>
        <v>334.4871794871795</v>
      </c>
      <c r="C65">
        <f t="shared" si="1"/>
        <v>70.512820512820497</v>
      </c>
      <c r="D65">
        <f t="shared" si="2"/>
        <v>78.000000000000014</v>
      </c>
      <c r="E65">
        <f t="shared" si="3"/>
        <v>405</v>
      </c>
      <c r="F65">
        <f t="shared" si="4"/>
        <v>9</v>
      </c>
      <c r="G65">
        <f t="shared" si="5"/>
        <v>5500</v>
      </c>
    </row>
    <row r="66" spans="1:7" x14ac:dyDescent="0.25">
      <c r="A66">
        <v>70</v>
      </c>
      <c r="B66">
        <f t="shared" ref="B66:B129" si="6">E66-(1/(A66+F66))*G66</f>
        <v>335.37974683544303</v>
      </c>
      <c r="C66">
        <f t="shared" ref="C66:C129" si="7">E66-B66</f>
        <v>69.620253164556971</v>
      </c>
      <c r="D66">
        <f t="shared" ref="D66:D129" si="8">(1/C66)*5500</f>
        <v>78.999999999999986</v>
      </c>
      <c r="E66">
        <f t="shared" si="3"/>
        <v>405</v>
      </c>
      <c r="F66">
        <f t="shared" si="4"/>
        <v>9</v>
      </c>
      <c r="G66">
        <f t="shared" si="5"/>
        <v>5500</v>
      </c>
    </row>
    <row r="67" spans="1:7" x14ac:dyDescent="0.25">
      <c r="A67">
        <v>71</v>
      </c>
      <c r="B67">
        <f t="shared" si="6"/>
        <v>336.25</v>
      </c>
      <c r="C67">
        <f t="shared" si="7"/>
        <v>68.75</v>
      </c>
      <c r="D67">
        <f t="shared" si="8"/>
        <v>80</v>
      </c>
      <c r="E67">
        <f t="shared" ref="E67:E130" si="9">E66</f>
        <v>405</v>
      </c>
      <c r="F67">
        <f t="shared" ref="F67:F130" si="10">F66</f>
        <v>9</v>
      </c>
      <c r="G67">
        <f t="shared" ref="G67:G130" si="11">G66</f>
        <v>5500</v>
      </c>
    </row>
    <row r="68" spans="1:7" x14ac:dyDescent="0.25">
      <c r="A68">
        <v>72</v>
      </c>
      <c r="B68">
        <f t="shared" si="6"/>
        <v>337.09876543209879</v>
      </c>
      <c r="C68">
        <f t="shared" si="7"/>
        <v>67.901234567901213</v>
      </c>
      <c r="D68">
        <f t="shared" si="8"/>
        <v>81.000000000000028</v>
      </c>
      <c r="E68">
        <f t="shared" si="9"/>
        <v>405</v>
      </c>
      <c r="F68">
        <f t="shared" si="10"/>
        <v>9</v>
      </c>
      <c r="G68">
        <f t="shared" si="11"/>
        <v>5500</v>
      </c>
    </row>
    <row r="69" spans="1:7" x14ac:dyDescent="0.25">
      <c r="A69">
        <v>73</v>
      </c>
      <c r="B69">
        <f t="shared" si="6"/>
        <v>337.92682926829269</v>
      </c>
      <c r="C69">
        <f t="shared" si="7"/>
        <v>67.073170731707307</v>
      </c>
      <c r="D69">
        <f t="shared" si="8"/>
        <v>82.000000000000014</v>
      </c>
      <c r="E69">
        <f t="shared" si="9"/>
        <v>405</v>
      </c>
      <c r="F69">
        <f t="shared" si="10"/>
        <v>9</v>
      </c>
      <c r="G69">
        <f t="shared" si="11"/>
        <v>5500</v>
      </c>
    </row>
    <row r="70" spans="1:7" x14ac:dyDescent="0.25">
      <c r="A70">
        <v>74</v>
      </c>
      <c r="B70">
        <f t="shared" si="6"/>
        <v>338.73493975903614</v>
      </c>
      <c r="C70">
        <f t="shared" si="7"/>
        <v>66.265060240963862</v>
      </c>
      <c r="D70">
        <f t="shared" si="8"/>
        <v>82.999999999999986</v>
      </c>
      <c r="E70">
        <f t="shared" si="9"/>
        <v>405</v>
      </c>
      <c r="F70">
        <f t="shared" si="10"/>
        <v>9</v>
      </c>
      <c r="G70">
        <f t="shared" si="11"/>
        <v>5500</v>
      </c>
    </row>
    <row r="71" spans="1:7" x14ac:dyDescent="0.25">
      <c r="A71">
        <v>75</v>
      </c>
      <c r="B71">
        <f t="shared" si="6"/>
        <v>339.52380952380952</v>
      </c>
      <c r="C71">
        <f t="shared" si="7"/>
        <v>65.476190476190482</v>
      </c>
      <c r="D71">
        <f t="shared" si="8"/>
        <v>83.999999999999986</v>
      </c>
      <c r="E71">
        <f t="shared" si="9"/>
        <v>405</v>
      </c>
      <c r="F71">
        <f t="shared" si="10"/>
        <v>9</v>
      </c>
      <c r="G71">
        <f t="shared" si="11"/>
        <v>5500</v>
      </c>
    </row>
    <row r="72" spans="1:7" x14ac:dyDescent="0.25">
      <c r="A72">
        <v>76</v>
      </c>
      <c r="B72">
        <f t="shared" si="6"/>
        <v>340.29411764705884</v>
      </c>
      <c r="C72">
        <f t="shared" si="7"/>
        <v>64.70588235294116</v>
      </c>
      <c r="D72">
        <f t="shared" si="8"/>
        <v>85.000000000000028</v>
      </c>
      <c r="E72">
        <f t="shared" si="9"/>
        <v>405</v>
      </c>
      <c r="F72">
        <f t="shared" si="10"/>
        <v>9</v>
      </c>
      <c r="G72">
        <f t="shared" si="11"/>
        <v>5500</v>
      </c>
    </row>
    <row r="73" spans="1:7" x14ac:dyDescent="0.25">
      <c r="A73">
        <v>77</v>
      </c>
      <c r="B73">
        <f t="shared" si="6"/>
        <v>341.04651162790697</v>
      </c>
      <c r="C73">
        <f t="shared" si="7"/>
        <v>63.953488372093034</v>
      </c>
      <c r="D73">
        <f t="shared" si="8"/>
        <v>85.999999999999972</v>
      </c>
      <c r="E73">
        <f t="shared" si="9"/>
        <v>405</v>
      </c>
      <c r="F73">
        <f t="shared" si="10"/>
        <v>9</v>
      </c>
      <c r="G73">
        <f t="shared" si="11"/>
        <v>5500</v>
      </c>
    </row>
    <row r="74" spans="1:7" x14ac:dyDescent="0.25">
      <c r="A74">
        <v>78</v>
      </c>
      <c r="B74">
        <f t="shared" si="6"/>
        <v>341.78160919540232</v>
      </c>
      <c r="C74">
        <f t="shared" si="7"/>
        <v>63.218390804597675</v>
      </c>
      <c r="D74">
        <f t="shared" si="8"/>
        <v>87.000000000000043</v>
      </c>
      <c r="E74">
        <f t="shared" si="9"/>
        <v>405</v>
      </c>
      <c r="F74">
        <f t="shared" si="10"/>
        <v>9</v>
      </c>
      <c r="G74">
        <f t="shared" si="11"/>
        <v>5500</v>
      </c>
    </row>
    <row r="75" spans="1:7" x14ac:dyDescent="0.25">
      <c r="A75">
        <v>79</v>
      </c>
      <c r="B75">
        <f t="shared" si="6"/>
        <v>342.5</v>
      </c>
      <c r="C75">
        <f t="shared" si="7"/>
        <v>62.5</v>
      </c>
      <c r="D75">
        <f t="shared" si="8"/>
        <v>88</v>
      </c>
      <c r="E75">
        <f t="shared" si="9"/>
        <v>405</v>
      </c>
      <c r="F75">
        <f t="shared" si="10"/>
        <v>9</v>
      </c>
      <c r="G75">
        <f t="shared" si="11"/>
        <v>5500</v>
      </c>
    </row>
    <row r="76" spans="1:7" x14ac:dyDescent="0.25">
      <c r="A76">
        <v>80</v>
      </c>
      <c r="B76">
        <f t="shared" si="6"/>
        <v>343.20224719101122</v>
      </c>
      <c r="C76">
        <f t="shared" si="7"/>
        <v>61.797752808988776</v>
      </c>
      <c r="D76">
        <f t="shared" si="8"/>
        <v>88.999999999999986</v>
      </c>
      <c r="E76">
        <f t="shared" si="9"/>
        <v>405</v>
      </c>
      <c r="F76">
        <f t="shared" si="10"/>
        <v>9</v>
      </c>
      <c r="G76">
        <f t="shared" si="11"/>
        <v>5500</v>
      </c>
    </row>
    <row r="77" spans="1:7" x14ac:dyDescent="0.25">
      <c r="A77">
        <v>81</v>
      </c>
      <c r="B77">
        <f t="shared" si="6"/>
        <v>343.88888888888891</v>
      </c>
      <c r="C77">
        <f t="shared" si="7"/>
        <v>61.111111111111086</v>
      </c>
      <c r="D77">
        <f t="shared" si="8"/>
        <v>90.000000000000043</v>
      </c>
      <c r="E77">
        <f t="shared" si="9"/>
        <v>405</v>
      </c>
      <c r="F77">
        <f t="shared" si="10"/>
        <v>9</v>
      </c>
      <c r="G77">
        <f t="shared" si="11"/>
        <v>5500</v>
      </c>
    </row>
    <row r="78" spans="1:7" x14ac:dyDescent="0.25">
      <c r="A78">
        <v>82</v>
      </c>
      <c r="B78">
        <f t="shared" si="6"/>
        <v>344.56043956043953</v>
      </c>
      <c r="C78">
        <f t="shared" si="7"/>
        <v>60.439560439560466</v>
      </c>
      <c r="D78">
        <f t="shared" si="8"/>
        <v>90.999999999999957</v>
      </c>
      <c r="E78">
        <f t="shared" si="9"/>
        <v>405</v>
      </c>
      <c r="F78">
        <f t="shared" si="10"/>
        <v>9</v>
      </c>
      <c r="G78">
        <f t="shared" si="11"/>
        <v>5500</v>
      </c>
    </row>
    <row r="79" spans="1:7" x14ac:dyDescent="0.25">
      <c r="A79">
        <v>83</v>
      </c>
      <c r="B79">
        <f t="shared" si="6"/>
        <v>345.21739130434781</v>
      </c>
      <c r="C79">
        <f t="shared" si="7"/>
        <v>59.782608695652186</v>
      </c>
      <c r="D79">
        <f t="shared" si="8"/>
        <v>91.999999999999972</v>
      </c>
      <c r="E79">
        <f t="shared" si="9"/>
        <v>405</v>
      </c>
      <c r="F79">
        <f t="shared" si="10"/>
        <v>9</v>
      </c>
      <c r="G79">
        <f t="shared" si="11"/>
        <v>5500</v>
      </c>
    </row>
    <row r="80" spans="1:7" x14ac:dyDescent="0.25">
      <c r="A80">
        <v>84</v>
      </c>
      <c r="B80">
        <f t="shared" si="6"/>
        <v>345.86021505376345</v>
      </c>
      <c r="C80">
        <f t="shared" si="7"/>
        <v>59.139784946236546</v>
      </c>
      <c r="D80">
        <f t="shared" si="8"/>
        <v>93.000000000000014</v>
      </c>
      <c r="E80">
        <f t="shared" si="9"/>
        <v>405</v>
      </c>
      <c r="F80">
        <f t="shared" si="10"/>
        <v>9</v>
      </c>
      <c r="G80">
        <f t="shared" si="11"/>
        <v>5500</v>
      </c>
    </row>
    <row r="81" spans="1:7" x14ac:dyDescent="0.25">
      <c r="A81">
        <v>85</v>
      </c>
      <c r="B81">
        <f t="shared" si="6"/>
        <v>346.48936170212767</v>
      </c>
      <c r="C81">
        <f t="shared" si="7"/>
        <v>58.510638297872333</v>
      </c>
      <c r="D81">
        <f t="shared" si="8"/>
        <v>94.000000000000014</v>
      </c>
      <c r="E81">
        <f t="shared" si="9"/>
        <v>405</v>
      </c>
      <c r="F81">
        <f t="shared" si="10"/>
        <v>9</v>
      </c>
      <c r="G81">
        <f t="shared" si="11"/>
        <v>5500</v>
      </c>
    </row>
    <row r="82" spans="1:7" x14ac:dyDescent="0.25">
      <c r="A82">
        <v>86</v>
      </c>
      <c r="B82">
        <f t="shared" si="6"/>
        <v>347.10526315789474</v>
      </c>
      <c r="C82">
        <f t="shared" si="7"/>
        <v>57.89473684210526</v>
      </c>
      <c r="D82">
        <f t="shared" si="8"/>
        <v>95</v>
      </c>
      <c r="E82">
        <f t="shared" si="9"/>
        <v>405</v>
      </c>
      <c r="F82">
        <f t="shared" si="10"/>
        <v>9</v>
      </c>
      <c r="G82">
        <f t="shared" si="11"/>
        <v>5500</v>
      </c>
    </row>
    <row r="83" spans="1:7" x14ac:dyDescent="0.25">
      <c r="A83">
        <v>87</v>
      </c>
      <c r="B83">
        <f t="shared" si="6"/>
        <v>347.70833333333331</v>
      </c>
      <c r="C83">
        <f t="shared" si="7"/>
        <v>57.291666666666686</v>
      </c>
      <c r="D83">
        <f t="shared" si="8"/>
        <v>95.999999999999972</v>
      </c>
      <c r="E83">
        <f t="shared" si="9"/>
        <v>405</v>
      </c>
      <c r="F83">
        <f t="shared" si="10"/>
        <v>9</v>
      </c>
      <c r="G83">
        <f t="shared" si="11"/>
        <v>5500</v>
      </c>
    </row>
    <row r="84" spans="1:7" x14ac:dyDescent="0.25">
      <c r="A84">
        <v>88</v>
      </c>
      <c r="B84">
        <f t="shared" si="6"/>
        <v>348.29896907216494</v>
      </c>
      <c r="C84">
        <f t="shared" si="7"/>
        <v>56.701030927835063</v>
      </c>
      <c r="D84">
        <f t="shared" si="8"/>
        <v>96.999999999999986</v>
      </c>
      <c r="E84">
        <f t="shared" si="9"/>
        <v>405</v>
      </c>
      <c r="F84">
        <f t="shared" si="10"/>
        <v>9</v>
      </c>
      <c r="G84">
        <f t="shared" si="11"/>
        <v>5500</v>
      </c>
    </row>
    <row r="85" spans="1:7" x14ac:dyDescent="0.25">
      <c r="A85">
        <v>89</v>
      </c>
      <c r="B85">
        <f t="shared" si="6"/>
        <v>348.87755102040819</v>
      </c>
      <c r="C85">
        <f t="shared" si="7"/>
        <v>56.122448979591809</v>
      </c>
      <c r="D85">
        <f t="shared" si="8"/>
        <v>98.000000000000043</v>
      </c>
      <c r="E85">
        <f t="shared" si="9"/>
        <v>405</v>
      </c>
      <c r="F85">
        <f t="shared" si="10"/>
        <v>9</v>
      </c>
      <c r="G85">
        <f t="shared" si="11"/>
        <v>5500</v>
      </c>
    </row>
    <row r="86" spans="1:7" x14ac:dyDescent="0.25">
      <c r="A86">
        <v>90</v>
      </c>
      <c r="B86">
        <f t="shared" si="6"/>
        <v>349.44444444444446</v>
      </c>
      <c r="C86">
        <f t="shared" si="7"/>
        <v>55.555555555555543</v>
      </c>
      <c r="D86">
        <f t="shared" si="8"/>
        <v>99.000000000000028</v>
      </c>
      <c r="E86">
        <f t="shared" si="9"/>
        <v>405</v>
      </c>
      <c r="F86">
        <f t="shared" si="10"/>
        <v>9</v>
      </c>
      <c r="G86">
        <f t="shared" si="11"/>
        <v>5500</v>
      </c>
    </row>
    <row r="87" spans="1:7" x14ac:dyDescent="0.25">
      <c r="A87">
        <v>91</v>
      </c>
      <c r="B87">
        <f t="shared" si="6"/>
        <v>350</v>
      </c>
      <c r="C87">
        <f t="shared" si="7"/>
        <v>55</v>
      </c>
      <c r="D87">
        <f t="shared" si="8"/>
        <v>100</v>
      </c>
      <c r="E87">
        <f t="shared" si="9"/>
        <v>405</v>
      </c>
      <c r="F87">
        <f t="shared" si="10"/>
        <v>9</v>
      </c>
      <c r="G87">
        <f t="shared" si="11"/>
        <v>5500</v>
      </c>
    </row>
    <row r="88" spans="1:7" x14ac:dyDescent="0.25">
      <c r="A88">
        <v>92</v>
      </c>
      <c r="B88">
        <f t="shared" si="6"/>
        <v>350.54455445544556</v>
      </c>
      <c r="C88">
        <f t="shared" si="7"/>
        <v>54.455445544554436</v>
      </c>
      <c r="D88">
        <f t="shared" si="8"/>
        <v>101.00000000000004</v>
      </c>
      <c r="E88">
        <f t="shared" si="9"/>
        <v>405</v>
      </c>
      <c r="F88">
        <f t="shared" si="10"/>
        <v>9</v>
      </c>
      <c r="G88">
        <f t="shared" si="11"/>
        <v>5500</v>
      </c>
    </row>
    <row r="89" spans="1:7" x14ac:dyDescent="0.25">
      <c r="A89">
        <v>93</v>
      </c>
      <c r="B89">
        <f t="shared" si="6"/>
        <v>351.07843137254901</v>
      </c>
      <c r="C89">
        <f t="shared" si="7"/>
        <v>53.921568627450995</v>
      </c>
      <c r="D89">
        <f t="shared" si="8"/>
        <v>101.99999999999999</v>
      </c>
      <c r="E89">
        <f t="shared" si="9"/>
        <v>405</v>
      </c>
      <c r="F89">
        <f t="shared" si="10"/>
        <v>9</v>
      </c>
      <c r="G89">
        <f t="shared" si="11"/>
        <v>5500</v>
      </c>
    </row>
    <row r="90" spans="1:7" x14ac:dyDescent="0.25">
      <c r="A90">
        <v>94</v>
      </c>
      <c r="B90">
        <f t="shared" si="6"/>
        <v>351.60194174757282</v>
      </c>
      <c r="C90">
        <f t="shared" si="7"/>
        <v>53.398058252427177</v>
      </c>
      <c r="D90">
        <f t="shared" si="8"/>
        <v>103.00000000000003</v>
      </c>
      <c r="E90">
        <f t="shared" si="9"/>
        <v>405</v>
      </c>
      <c r="F90">
        <f t="shared" si="10"/>
        <v>9</v>
      </c>
      <c r="G90">
        <f t="shared" si="11"/>
        <v>5500</v>
      </c>
    </row>
    <row r="91" spans="1:7" x14ac:dyDescent="0.25">
      <c r="A91">
        <v>95</v>
      </c>
      <c r="B91">
        <f t="shared" si="6"/>
        <v>352.11538461538464</v>
      </c>
      <c r="C91">
        <f t="shared" si="7"/>
        <v>52.884615384615358</v>
      </c>
      <c r="D91">
        <f t="shared" si="8"/>
        <v>104.00000000000004</v>
      </c>
      <c r="E91">
        <f t="shared" si="9"/>
        <v>405</v>
      </c>
      <c r="F91">
        <f t="shared" si="10"/>
        <v>9</v>
      </c>
      <c r="G91">
        <f t="shared" si="11"/>
        <v>5500</v>
      </c>
    </row>
    <row r="92" spans="1:7" x14ac:dyDescent="0.25">
      <c r="A92">
        <v>96</v>
      </c>
      <c r="B92">
        <f t="shared" si="6"/>
        <v>352.61904761904759</v>
      </c>
      <c r="C92">
        <f t="shared" si="7"/>
        <v>52.380952380952408</v>
      </c>
      <c r="D92">
        <f t="shared" si="8"/>
        <v>104.99999999999996</v>
      </c>
      <c r="E92">
        <f t="shared" si="9"/>
        <v>405</v>
      </c>
      <c r="F92">
        <f t="shared" si="10"/>
        <v>9</v>
      </c>
      <c r="G92">
        <f t="shared" si="11"/>
        <v>5500</v>
      </c>
    </row>
    <row r="93" spans="1:7" x14ac:dyDescent="0.25">
      <c r="A93">
        <v>97</v>
      </c>
      <c r="B93">
        <f t="shared" si="6"/>
        <v>353.11320754716979</v>
      </c>
      <c r="C93">
        <f t="shared" si="7"/>
        <v>51.886792452830207</v>
      </c>
      <c r="D93">
        <f t="shared" si="8"/>
        <v>105.99999999999996</v>
      </c>
      <c r="E93">
        <f t="shared" si="9"/>
        <v>405</v>
      </c>
      <c r="F93">
        <f t="shared" si="10"/>
        <v>9</v>
      </c>
      <c r="G93">
        <f t="shared" si="11"/>
        <v>5500</v>
      </c>
    </row>
    <row r="94" spans="1:7" x14ac:dyDescent="0.25">
      <c r="A94">
        <v>98</v>
      </c>
      <c r="B94">
        <f t="shared" si="6"/>
        <v>353.59813084112147</v>
      </c>
      <c r="C94">
        <f t="shared" si="7"/>
        <v>51.401869158878526</v>
      </c>
      <c r="D94">
        <f t="shared" si="8"/>
        <v>106.99999999999996</v>
      </c>
      <c r="E94">
        <f t="shared" si="9"/>
        <v>405</v>
      </c>
      <c r="F94">
        <f t="shared" si="10"/>
        <v>9</v>
      </c>
      <c r="G94">
        <f t="shared" si="11"/>
        <v>5500</v>
      </c>
    </row>
    <row r="95" spans="1:7" x14ac:dyDescent="0.25">
      <c r="A95">
        <v>99</v>
      </c>
      <c r="B95">
        <f t="shared" si="6"/>
        <v>354.07407407407408</v>
      </c>
      <c r="C95">
        <f t="shared" si="7"/>
        <v>50.925925925925924</v>
      </c>
      <c r="D95">
        <f t="shared" si="8"/>
        <v>108</v>
      </c>
      <c r="E95">
        <f t="shared" si="9"/>
        <v>405</v>
      </c>
      <c r="F95">
        <f t="shared" si="10"/>
        <v>9</v>
      </c>
      <c r="G95">
        <f t="shared" si="11"/>
        <v>5500</v>
      </c>
    </row>
    <row r="96" spans="1:7" x14ac:dyDescent="0.25">
      <c r="A96">
        <v>100</v>
      </c>
      <c r="B96">
        <f t="shared" si="6"/>
        <v>354.54128440366969</v>
      </c>
      <c r="C96">
        <f t="shared" si="7"/>
        <v>50.458715596330308</v>
      </c>
      <c r="D96">
        <f t="shared" si="8"/>
        <v>108.99999999999993</v>
      </c>
      <c r="E96">
        <f t="shared" si="9"/>
        <v>405</v>
      </c>
      <c r="F96">
        <f t="shared" si="10"/>
        <v>9</v>
      </c>
      <c r="G96">
        <f t="shared" si="11"/>
        <v>5500</v>
      </c>
    </row>
    <row r="97" spans="1:7" x14ac:dyDescent="0.25">
      <c r="A97">
        <v>101</v>
      </c>
      <c r="B97">
        <f t="shared" si="6"/>
        <v>355</v>
      </c>
      <c r="C97">
        <f t="shared" si="7"/>
        <v>50</v>
      </c>
      <c r="D97">
        <f t="shared" si="8"/>
        <v>110</v>
      </c>
      <c r="E97">
        <f t="shared" si="9"/>
        <v>405</v>
      </c>
      <c r="F97">
        <f t="shared" si="10"/>
        <v>9</v>
      </c>
      <c r="G97">
        <f t="shared" si="11"/>
        <v>5500</v>
      </c>
    </row>
    <row r="98" spans="1:7" x14ac:dyDescent="0.25">
      <c r="A98">
        <v>102</v>
      </c>
      <c r="B98">
        <f t="shared" si="6"/>
        <v>355.45045045045043</v>
      </c>
      <c r="C98">
        <f t="shared" si="7"/>
        <v>49.549549549549567</v>
      </c>
      <c r="D98">
        <f t="shared" si="8"/>
        <v>110.99999999999997</v>
      </c>
      <c r="E98">
        <f t="shared" si="9"/>
        <v>405</v>
      </c>
      <c r="F98">
        <f t="shared" si="10"/>
        <v>9</v>
      </c>
      <c r="G98">
        <f t="shared" si="11"/>
        <v>5500</v>
      </c>
    </row>
    <row r="99" spans="1:7" x14ac:dyDescent="0.25">
      <c r="A99">
        <v>103</v>
      </c>
      <c r="B99">
        <f t="shared" si="6"/>
        <v>355.89285714285717</v>
      </c>
      <c r="C99">
        <f t="shared" si="7"/>
        <v>49.107142857142833</v>
      </c>
      <c r="D99">
        <f t="shared" si="8"/>
        <v>112.00000000000007</v>
      </c>
      <c r="E99">
        <f t="shared" si="9"/>
        <v>405</v>
      </c>
      <c r="F99">
        <f t="shared" si="10"/>
        <v>9</v>
      </c>
      <c r="G99">
        <f t="shared" si="11"/>
        <v>5500</v>
      </c>
    </row>
    <row r="100" spans="1:7" x14ac:dyDescent="0.25">
      <c r="A100">
        <v>104</v>
      </c>
      <c r="B100">
        <f t="shared" si="6"/>
        <v>356.3274336283186</v>
      </c>
      <c r="C100">
        <f t="shared" si="7"/>
        <v>48.672566371681398</v>
      </c>
      <c r="D100">
        <f t="shared" si="8"/>
        <v>113.00000000000004</v>
      </c>
      <c r="E100">
        <f t="shared" si="9"/>
        <v>405</v>
      </c>
      <c r="F100">
        <f t="shared" si="10"/>
        <v>9</v>
      </c>
      <c r="G100">
        <f t="shared" si="11"/>
        <v>5500</v>
      </c>
    </row>
    <row r="101" spans="1:7" x14ac:dyDescent="0.25">
      <c r="A101">
        <v>105</v>
      </c>
      <c r="B101">
        <f t="shared" si="6"/>
        <v>356.75438596491227</v>
      </c>
      <c r="C101">
        <f t="shared" si="7"/>
        <v>48.245614035087726</v>
      </c>
      <c r="D101">
        <f t="shared" si="8"/>
        <v>113.99999999999997</v>
      </c>
      <c r="E101">
        <f t="shared" si="9"/>
        <v>405</v>
      </c>
      <c r="F101">
        <f t="shared" si="10"/>
        <v>9</v>
      </c>
      <c r="G101">
        <f t="shared" si="11"/>
        <v>5500</v>
      </c>
    </row>
    <row r="102" spans="1:7" x14ac:dyDescent="0.25">
      <c r="A102">
        <v>106</v>
      </c>
      <c r="B102">
        <f t="shared" si="6"/>
        <v>357.17391304347825</v>
      </c>
      <c r="C102">
        <f t="shared" si="7"/>
        <v>47.826086956521749</v>
      </c>
      <c r="D102">
        <f t="shared" si="8"/>
        <v>114.99999999999997</v>
      </c>
      <c r="E102">
        <f t="shared" si="9"/>
        <v>405</v>
      </c>
      <c r="F102">
        <f t="shared" si="10"/>
        <v>9</v>
      </c>
      <c r="G102">
        <f t="shared" si="11"/>
        <v>5500</v>
      </c>
    </row>
    <row r="103" spans="1:7" x14ac:dyDescent="0.25">
      <c r="A103">
        <v>107</v>
      </c>
      <c r="B103">
        <f t="shared" si="6"/>
        <v>357.58620689655174</v>
      </c>
      <c r="C103">
        <f t="shared" si="7"/>
        <v>47.413793103448256</v>
      </c>
      <c r="D103">
        <f t="shared" si="8"/>
        <v>116.00000000000006</v>
      </c>
      <c r="E103">
        <f t="shared" si="9"/>
        <v>405</v>
      </c>
      <c r="F103">
        <f t="shared" si="10"/>
        <v>9</v>
      </c>
      <c r="G103">
        <f t="shared" si="11"/>
        <v>5500</v>
      </c>
    </row>
    <row r="104" spans="1:7" x14ac:dyDescent="0.25">
      <c r="A104">
        <v>108</v>
      </c>
      <c r="B104">
        <f t="shared" si="6"/>
        <v>357.991452991453</v>
      </c>
      <c r="C104">
        <f t="shared" si="7"/>
        <v>47.008547008546998</v>
      </c>
      <c r="D104">
        <f t="shared" si="8"/>
        <v>117.00000000000001</v>
      </c>
      <c r="E104">
        <f t="shared" si="9"/>
        <v>405</v>
      </c>
      <c r="F104">
        <f t="shared" si="10"/>
        <v>9</v>
      </c>
      <c r="G104">
        <f t="shared" si="11"/>
        <v>5500</v>
      </c>
    </row>
    <row r="105" spans="1:7" x14ac:dyDescent="0.25">
      <c r="A105">
        <v>109</v>
      </c>
      <c r="B105">
        <f t="shared" si="6"/>
        <v>358.38983050847457</v>
      </c>
      <c r="C105">
        <f t="shared" si="7"/>
        <v>46.610169491525426</v>
      </c>
      <c r="D105">
        <f t="shared" si="8"/>
        <v>118</v>
      </c>
      <c r="E105">
        <f t="shared" si="9"/>
        <v>405</v>
      </c>
      <c r="F105">
        <f t="shared" si="10"/>
        <v>9</v>
      </c>
      <c r="G105">
        <f t="shared" si="11"/>
        <v>5500</v>
      </c>
    </row>
    <row r="106" spans="1:7" x14ac:dyDescent="0.25">
      <c r="A106">
        <v>110</v>
      </c>
      <c r="B106">
        <f t="shared" si="6"/>
        <v>358.781512605042</v>
      </c>
      <c r="C106">
        <f t="shared" si="7"/>
        <v>46.218487394958004</v>
      </c>
      <c r="D106">
        <f t="shared" si="8"/>
        <v>118.99999999999994</v>
      </c>
      <c r="E106">
        <f t="shared" si="9"/>
        <v>405</v>
      </c>
      <c r="F106">
        <f t="shared" si="10"/>
        <v>9</v>
      </c>
      <c r="G106">
        <f t="shared" si="11"/>
        <v>5500</v>
      </c>
    </row>
    <row r="107" spans="1:7" x14ac:dyDescent="0.25">
      <c r="A107">
        <v>111</v>
      </c>
      <c r="B107">
        <f t="shared" si="6"/>
        <v>359.16666666666669</v>
      </c>
      <c r="C107">
        <f t="shared" si="7"/>
        <v>45.833333333333314</v>
      </c>
      <c r="D107">
        <f t="shared" si="8"/>
        <v>120.00000000000004</v>
      </c>
      <c r="E107">
        <f t="shared" si="9"/>
        <v>405</v>
      </c>
      <c r="F107">
        <f t="shared" si="10"/>
        <v>9</v>
      </c>
      <c r="G107">
        <f t="shared" si="11"/>
        <v>5500</v>
      </c>
    </row>
    <row r="108" spans="1:7" x14ac:dyDescent="0.25">
      <c r="A108">
        <v>112</v>
      </c>
      <c r="B108">
        <f t="shared" si="6"/>
        <v>359.54545454545456</v>
      </c>
      <c r="C108">
        <f t="shared" si="7"/>
        <v>45.454545454545439</v>
      </c>
      <c r="D108">
        <f t="shared" si="8"/>
        <v>121.00000000000006</v>
      </c>
      <c r="E108">
        <f t="shared" si="9"/>
        <v>405</v>
      </c>
      <c r="F108">
        <f t="shared" si="10"/>
        <v>9</v>
      </c>
      <c r="G108">
        <f t="shared" si="11"/>
        <v>5500</v>
      </c>
    </row>
    <row r="109" spans="1:7" x14ac:dyDescent="0.25">
      <c r="A109">
        <v>113</v>
      </c>
      <c r="B109">
        <f t="shared" si="6"/>
        <v>359.91803278688525</v>
      </c>
      <c r="C109">
        <f t="shared" si="7"/>
        <v>45.081967213114751</v>
      </c>
      <c r="D109">
        <f t="shared" si="8"/>
        <v>122.00000000000001</v>
      </c>
      <c r="E109">
        <f t="shared" si="9"/>
        <v>405</v>
      </c>
      <c r="F109">
        <f t="shared" si="10"/>
        <v>9</v>
      </c>
      <c r="G109">
        <f t="shared" si="11"/>
        <v>5500</v>
      </c>
    </row>
    <row r="110" spans="1:7" x14ac:dyDescent="0.25">
      <c r="A110">
        <v>114</v>
      </c>
      <c r="B110">
        <f t="shared" si="6"/>
        <v>360.28455284552842</v>
      </c>
      <c r="C110">
        <f t="shared" si="7"/>
        <v>44.715447154471576</v>
      </c>
      <c r="D110">
        <f t="shared" si="8"/>
        <v>122.99999999999993</v>
      </c>
      <c r="E110">
        <f t="shared" si="9"/>
        <v>405</v>
      </c>
      <c r="F110">
        <f t="shared" si="10"/>
        <v>9</v>
      </c>
      <c r="G110">
        <f t="shared" si="11"/>
        <v>5500</v>
      </c>
    </row>
    <row r="111" spans="1:7" x14ac:dyDescent="0.25">
      <c r="A111">
        <v>115</v>
      </c>
      <c r="B111">
        <f t="shared" si="6"/>
        <v>360.64516129032256</v>
      </c>
      <c r="C111">
        <f t="shared" si="7"/>
        <v>44.354838709677438</v>
      </c>
      <c r="D111">
        <f t="shared" si="8"/>
        <v>123.99999999999994</v>
      </c>
      <c r="E111">
        <f t="shared" si="9"/>
        <v>405</v>
      </c>
      <c r="F111">
        <f t="shared" si="10"/>
        <v>9</v>
      </c>
      <c r="G111">
        <f t="shared" si="11"/>
        <v>5500</v>
      </c>
    </row>
    <row r="112" spans="1:7" x14ac:dyDescent="0.25">
      <c r="A112">
        <v>116</v>
      </c>
      <c r="B112">
        <f t="shared" si="6"/>
        <v>361</v>
      </c>
      <c r="C112">
        <f t="shared" si="7"/>
        <v>44</v>
      </c>
      <c r="D112">
        <f t="shared" si="8"/>
        <v>125</v>
      </c>
      <c r="E112">
        <f t="shared" si="9"/>
        <v>405</v>
      </c>
      <c r="F112">
        <f t="shared" si="10"/>
        <v>9</v>
      </c>
      <c r="G112">
        <f t="shared" si="11"/>
        <v>5500</v>
      </c>
    </row>
    <row r="113" spans="1:7" x14ac:dyDescent="0.25">
      <c r="A113">
        <v>117</v>
      </c>
      <c r="B113">
        <f t="shared" si="6"/>
        <v>361.34920634920638</v>
      </c>
      <c r="C113">
        <f t="shared" si="7"/>
        <v>43.650793650793617</v>
      </c>
      <c r="D113">
        <f t="shared" si="8"/>
        <v>126.0000000000001</v>
      </c>
      <c r="E113">
        <f t="shared" si="9"/>
        <v>405</v>
      </c>
      <c r="F113">
        <f t="shared" si="10"/>
        <v>9</v>
      </c>
      <c r="G113">
        <f t="shared" si="11"/>
        <v>5500</v>
      </c>
    </row>
    <row r="114" spans="1:7" x14ac:dyDescent="0.25">
      <c r="A114">
        <v>118</v>
      </c>
      <c r="B114">
        <f t="shared" si="6"/>
        <v>361.69291338582678</v>
      </c>
      <c r="C114">
        <f t="shared" si="7"/>
        <v>43.307086614173215</v>
      </c>
      <c r="D114">
        <f t="shared" si="8"/>
        <v>127.00000000000004</v>
      </c>
      <c r="E114">
        <f t="shared" si="9"/>
        <v>405</v>
      </c>
      <c r="F114">
        <f t="shared" si="10"/>
        <v>9</v>
      </c>
      <c r="G114">
        <f t="shared" si="11"/>
        <v>5500</v>
      </c>
    </row>
    <row r="115" spans="1:7" x14ac:dyDescent="0.25">
      <c r="A115">
        <v>119</v>
      </c>
      <c r="B115">
        <f t="shared" si="6"/>
        <v>362.03125</v>
      </c>
      <c r="C115">
        <f t="shared" si="7"/>
        <v>42.96875</v>
      </c>
      <c r="D115">
        <f t="shared" si="8"/>
        <v>127.99999999999999</v>
      </c>
      <c r="E115">
        <f t="shared" si="9"/>
        <v>405</v>
      </c>
      <c r="F115">
        <f t="shared" si="10"/>
        <v>9</v>
      </c>
      <c r="G115">
        <f t="shared" si="11"/>
        <v>5500</v>
      </c>
    </row>
    <row r="116" spans="1:7" x14ac:dyDescent="0.25">
      <c r="A116">
        <v>120</v>
      </c>
      <c r="B116">
        <f t="shared" si="6"/>
        <v>362.36434108527135</v>
      </c>
      <c r="C116">
        <f t="shared" si="7"/>
        <v>42.635658914728651</v>
      </c>
      <c r="D116">
        <f t="shared" si="8"/>
        <v>129.00000000000009</v>
      </c>
      <c r="E116">
        <f t="shared" si="9"/>
        <v>405</v>
      </c>
      <c r="F116">
        <f t="shared" si="10"/>
        <v>9</v>
      </c>
      <c r="G116">
        <f t="shared" si="11"/>
        <v>5500</v>
      </c>
    </row>
    <row r="117" spans="1:7" x14ac:dyDescent="0.25">
      <c r="A117">
        <v>121</v>
      </c>
      <c r="B117">
        <f t="shared" si="6"/>
        <v>362.69230769230768</v>
      </c>
      <c r="C117">
        <f t="shared" si="7"/>
        <v>42.307692307692321</v>
      </c>
      <c r="D117">
        <f t="shared" si="8"/>
        <v>129.99999999999997</v>
      </c>
      <c r="E117">
        <f t="shared" si="9"/>
        <v>405</v>
      </c>
      <c r="F117">
        <f t="shared" si="10"/>
        <v>9</v>
      </c>
      <c r="G117">
        <f t="shared" si="11"/>
        <v>5500</v>
      </c>
    </row>
    <row r="118" spans="1:7" x14ac:dyDescent="0.25">
      <c r="A118">
        <v>122</v>
      </c>
      <c r="B118">
        <f t="shared" si="6"/>
        <v>363.01526717557249</v>
      </c>
      <c r="C118">
        <f t="shared" si="7"/>
        <v>41.98473282442751</v>
      </c>
      <c r="D118">
        <f t="shared" si="8"/>
        <v>130.99999999999991</v>
      </c>
      <c r="E118">
        <f t="shared" si="9"/>
        <v>405</v>
      </c>
      <c r="F118">
        <f t="shared" si="10"/>
        <v>9</v>
      </c>
      <c r="G118">
        <f t="shared" si="11"/>
        <v>5500</v>
      </c>
    </row>
    <row r="119" spans="1:7" x14ac:dyDescent="0.25">
      <c r="A119">
        <v>123</v>
      </c>
      <c r="B119">
        <f t="shared" si="6"/>
        <v>363.33333333333331</v>
      </c>
      <c r="C119">
        <f t="shared" si="7"/>
        <v>41.666666666666686</v>
      </c>
      <c r="D119">
        <f t="shared" si="8"/>
        <v>131.99999999999994</v>
      </c>
      <c r="E119">
        <f t="shared" si="9"/>
        <v>405</v>
      </c>
      <c r="F119">
        <f t="shared" si="10"/>
        <v>9</v>
      </c>
      <c r="G119">
        <f t="shared" si="11"/>
        <v>5500</v>
      </c>
    </row>
    <row r="120" spans="1:7" x14ac:dyDescent="0.25">
      <c r="A120">
        <v>124</v>
      </c>
      <c r="B120">
        <f t="shared" si="6"/>
        <v>363.64661654135341</v>
      </c>
      <c r="C120">
        <f t="shared" si="7"/>
        <v>41.35338345864659</v>
      </c>
      <c r="D120">
        <f t="shared" si="8"/>
        <v>133.00000000000009</v>
      </c>
      <c r="E120">
        <f t="shared" si="9"/>
        <v>405</v>
      </c>
      <c r="F120">
        <f t="shared" si="10"/>
        <v>9</v>
      </c>
      <c r="G120">
        <f t="shared" si="11"/>
        <v>5500</v>
      </c>
    </row>
    <row r="121" spans="1:7" x14ac:dyDescent="0.25">
      <c r="A121">
        <v>125</v>
      </c>
      <c r="B121">
        <f t="shared" si="6"/>
        <v>363.95522388059703</v>
      </c>
      <c r="C121">
        <f t="shared" si="7"/>
        <v>41.044776119402968</v>
      </c>
      <c r="D121">
        <f t="shared" si="8"/>
        <v>134.00000000000006</v>
      </c>
      <c r="E121">
        <f t="shared" si="9"/>
        <v>405</v>
      </c>
      <c r="F121">
        <f t="shared" si="10"/>
        <v>9</v>
      </c>
      <c r="G121">
        <f t="shared" si="11"/>
        <v>5500</v>
      </c>
    </row>
    <row r="122" spans="1:7" x14ac:dyDescent="0.25">
      <c r="A122">
        <v>126</v>
      </c>
      <c r="B122">
        <f t="shared" si="6"/>
        <v>364.25925925925924</v>
      </c>
      <c r="C122">
        <f t="shared" si="7"/>
        <v>40.740740740740762</v>
      </c>
      <c r="D122">
        <f t="shared" si="8"/>
        <v>134.99999999999994</v>
      </c>
      <c r="E122">
        <f t="shared" si="9"/>
        <v>405</v>
      </c>
      <c r="F122">
        <f t="shared" si="10"/>
        <v>9</v>
      </c>
      <c r="G122">
        <f t="shared" si="11"/>
        <v>5500</v>
      </c>
    </row>
    <row r="123" spans="1:7" x14ac:dyDescent="0.25">
      <c r="A123">
        <v>127</v>
      </c>
      <c r="B123">
        <f t="shared" si="6"/>
        <v>364.55882352941177</v>
      </c>
      <c r="C123">
        <f t="shared" si="7"/>
        <v>40.441176470588232</v>
      </c>
      <c r="D123">
        <f t="shared" si="8"/>
        <v>136</v>
      </c>
      <c r="E123">
        <f t="shared" si="9"/>
        <v>405</v>
      </c>
      <c r="F123">
        <f t="shared" si="10"/>
        <v>9</v>
      </c>
      <c r="G123">
        <f t="shared" si="11"/>
        <v>5500</v>
      </c>
    </row>
    <row r="124" spans="1:7" x14ac:dyDescent="0.25">
      <c r="A124">
        <v>128</v>
      </c>
      <c r="B124">
        <f t="shared" si="6"/>
        <v>364.85401459854018</v>
      </c>
      <c r="C124">
        <f t="shared" si="7"/>
        <v>40.145985401459825</v>
      </c>
      <c r="D124">
        <f t="shared" si="8"/>
        <v>137.00000000000009</v>
      </c>
      <c r="E124">
        <f t="shared" si="9"/>
        <v>405</v>
      </c>
      <c r="F124">
        <f t="shared" si="10"/>
        <v>9</v>
      </c>
      <c r="G124">
        <f t="shared" si="11"/>
        <v>5500</v>
      </c>
    </row>
    <row r="125" spans="1:7" x14ac:dyDescent="0.25">
      <c r="A125">
        <v>129</v>
      </c>
      <c r="B125">
        <f t="shared" si="6"/>
        <v>365.14492753623188</v>
      </c>
      <c r="C125">
        <f t="shared" si="7"/>
        <v>39.855072463768124</v>
      </c>
      <c r="D125">
        <f t="shared" si="8"/>
        <v>137.99999999999997</v>
      </c>
      <c r="E125">
        <f t="shared" si="9"/>
        <v>405</v>
      </c>
      <c r="F125">
        <f t="shared" si="10"/>
        <v>9</v>
      </c>
      <c r="G125">
        <f t="shared" si="11"/>
        <v>5500</v>
      </c>
    </row>
    <row r="126" spans="1:7" x14ac:dyDescent="0.25">
      <c r="A126">
        <v>130</v>
      </c>
      <c r="B126">
        <f t="shared" si="6"/>
        <v>365.43165467625897</v>
      </c>
      <c r="C126">
        <f t="shared" si="7"/>
        <v>39.568345323741028</v>
      </c>
      <c r="D126">
        <f t="shared" si="8"/>
        <v>138.99999999999991</v>
      </c>
      <c r="E126">
        <f t="shared" si="9"/>
        <v>405</v>
      </c>
      <c r="F126">
        <f t="shared" si="10"/>
        <v>9</v>
      </c>
      <c r="G126">
        <f t="shared" si="11"/>
        <v>5500</v>
      </c>
    </row>
    <row r="127" spans="1:7" x14ac:dyDescent="0.25">
      <c r="A127">
        <v>131</v>
      </c>
      <c r="B127">
        <f t="shared" si="6"/>
        <v>365.71428571428572</v>
      </c>
      <c r="C127">
        <f t="shared" si="7"/>
        <v>39.285714285714278</v>
      </c>
      <c r="D127">
        <f t="shared" si="8"/>
        <v>140.00000000000003</v>
      </c>
      <c r="E127">
        <f t="shared" si="9"/>
        <v>405</v>
      </c>
      <c r="F127">
        <f t="shared" si="10"/>
        <v>9</v>
      </c>
      <c r="G127">
        <f t="shared" si="11"/>
        <v>5500</v>
      </c>
    </row>
    <row r="128" spans="1:7" x14ac:dyDescent="0.25">
      <c r="A128">
        <v>132</v>
      </c>
      <c r="B128">
        <f t="shared" si="6"/>
        <v>365.99290780141843</v>
      </c>
      <c r="C128">
        <f t="shared" si="7"/>
        <v>39.007092198581574</v>
      </c>
      <c r="D128">
        <f t="shared" si="8"/>
        <v>140.99999999999994</v>
      </c>
      <c r="E128">
        <f t="shared" si="9"/>
        <v>405</v>
      </c>
      <c r="F128">
        <f t="shared" si="10"/>
        <v>9</v>
      </c>
      <c r="G128">
        <f t="shared" si="11"/>
        <v>5500</v>
      </c>
    </row>
    <row r="129" spans="1:7" x14ac:dyDescent="0.25">
      <c r="A129">
        <v>133</v>
      </c>
      <c r="B129">
        <f t="shared" si="6"/>
        <v>366.26760563380282</v>
      </c>
      <c r="C129">
        <f t="shared" si="7"/>
        <v>38.732394366197184</v>
      </c>
      <c r="D129">
        <f t="shared" si="8"/>
        <v>142</v>
      </c>
      <c r="E129">
        <f t="shared" si="9"/>
        <v>405</v>
      </c>
      <c r="F129">
        <f t="shared" si="10"/>
        <v>9</v>
      </c>
      <c r="G129">
        <f t="shared" si="11"/>
        <v>5500</v>
      </c>
    </row>
    <row r="130" spans="1:7" x14ac:dyDescent="0.25">
      <c r="A130">
        <v>134</v>
      </c>
      <c r="B130">
        <f t="shared" ref="B130:B193" si="12">E130-(1/(A130+F130))*G130</f>
        <v>366.53846153846155</v>
      </c>
      <c r="C130">
        <f t="shared" ref="C130:C193" si="13">E130-B130</f>
        <v>38.461538461538453</v>
      </c>
      <c r="D130">
        <f t="shared" ref="D130:D193" si="14">(1/C130)*5500</f>
        <v>143.00000000000003</v>
      </c>
      <c r="E130">
        <f t="shared" si="9"/>
        <v>405</v>
      </c>
      <c r="F130">
        <f t="shared" si="10"/>
        <v>9</v>
      </c>
      <c r="G130">
        <f t="shared" si="11"/>
        <v>5500</v>
      </c>
    </row>
    <row r="131" spans="1:7" x14ac:dyDescent="0.25">
      <c r="A131">
        <v>135</v>
      </c>
      <c r="B131">
        <f t="shared" si="12"/>
        <v>366.80555555555554</v>
      </c>
      <c r="C131">
        <f t="shared" si="13"/>
        <v>38.194444444444457</v>
      </c>
      <c r="D131">
        <f t="shared" si="14"/>
        <v>143.99999999999997</v>
      </c>
      <c r="E131">
        <f t="shared" ref="E131:E194" si="15">E130</f>
        <v>405</v>
      </c>
      <c r="F131">
        <f t="shared" ref="F131:F194" si="16">F130</f>
        <v>9</v>
      </c>
      <c r="G131">
        <f t="shared" ref="G131:G194" si="17">G130</f>
        <v>5500</v>
      </c>
    </row>
    <row r="132" spans="1:7" x14ac:dyDescent="0.25">
      <c r="A132">
        <v>136</v>
      </c>
      <c r="B132">
        <f t="shared" si="12"/>
        <v>367.06896551724139</v>
      </c>
      <c r="C132">
        <f t="shared" si="13"/>
        <v>37.931034482758605</v>
      </c>
      <c r="D132">
        <f t="shared" si="14"/>
        <v>145.00000000000006</v>
      </c>
      <c r="E132">
        <f t="shared" si="15"/>
        <v>405</v>
      </c>
      <c r="F132">
        <f t="shared" si="16"/>
        <v>9</v>
      </c>
      <c r="G132">
        <f t="shared" si="17"/>
        <v>5500</v>
      </c>
    </row>
    <row r="133" spans="1:7" x14ac:dyDescent="0.25">
      <c r="A133">
        <v>137</v>
      </c>
      <c r="B133">
        <f t="shared" si="12"/>
        <v>367.32876712328766</v>
      </c>
      <c r="C133">
        <f t="shared" si="13"/>
        <v>37.671232876712338</v>
      </c>
      <c r="D133">
        <f t="shared" si="14"/>
        <v>145.99999999999997</v>
      </c>
      <c r="E133">
        <f t="shared" si="15"/>
        <v>405</v>
      </c>
      <c r="F133">
        <f t="shared" si="16"/>
        <v>9</v>
      </c>
      <c r="G133">
        <f t="shared" si="17"/>
        <v>5500</v>
      </c>
    </row>
    <row r="134" spans="1:7" x14ac:dyDescent="0.25">
      <c r="A134">
        <v>138</v>
      </c>
      <c r="B134">
        <f t="shared" si="12"/>
        <v>367.58503401360542</v>
      </c>
      <c r="C134">
        <f t="shared" si="13"/>
        <v>37.414965986394577</v>
      </c>
      <c r="D134">
        <f t="shared" si="14"/>
        <v>146.99999999999991</v>
      </c>
      <c r="E134">
        <f t="shared" si="15"/>
        <v>405</v>
      </c>
      <c r="F134">
        <f t="shared" si="16"/>
        <v>9</v>
      </c>
      <c r="G134">
        <f t="shared" si="17"/>
        <v>5500</v>
      </c>
    </row>
    <row r="135" spans="1:7" x14ac:dyDescent="0.25">
      <c r="A135">
        <v>139</v>
      </c>
      <c r="B135">
        <f t="shared" si="12"/>
        <v>367.83783783783781</v>
      </c>
      <c r="C135">
        <f t="shared" si="13"/>
        <v>37.16216216216219</v>
      </c>
      <c r="D135">
        <f t="shared" si="14"/>
        <v>147.99999999999989</v>
      </c>
      <c r="E135">
        <f t="shared" si="15"/>
        <v>405</v>
      </c>
      <c r="F135">
        <f t="shared" si="16"/>
        <v>9</v>
      </c>
      <c r="G135">
        <f t="shared" si="17"/>
        <v>5500</v>
      </c>
    </row>
    <row r="136" spans="1:7" x14ac:dyDescent="0.25">
      <c r="A136">
        <v>140</v>
      </c>
      <c r="B136">
        <f t="shared" si="12"/>
        <v>368.08724832214767</v>
      </c>
      <c r="C136">
        <f t="shared" si="13"/>
        <v>36.912751677852327</v>
      </c>
      <c r="D136">
        <f t="shared" si="14"/>
        <v>149.00000000000009</v>
      </c>
      <c r="E136">
        <f t="shared" si="15"/>
        <v>405</v>
      </c>
      <c r="F136">
        <f t="shared" si="16"/>
        <v>9</v>
      </c>
      <c r="G136">
        <f t="shared" si="17"/>
        <v>5500</v>
      </c>
    </row>
    <row r="137" spans="1:7" x14ac:dyDescent="0.25">
      <c r="A137">
        <v>141</v>
      </c>
      <c r="B137">
        <f t="shared" si="12"/>
        <v>368.33333333333331</v>
      </c>
      <c r="C137">
        <f t="shared" si="13"/>
        <v>36.666666666666686</v>
      </c>
      <c r="D137">
        <f t="shared" si="14"/>
        <v>149.99999999999991</v>
      </c>
      <c r="E137">
        <f t="shared" si="15"/>
        <v>405</v>
      </c>
      <c r="F137">
        <f t="shared" si="16"/>
        <v>9</v>
      </c>
      <c r="G137">
        <f t="shared" si="17"/>
        <v>5500</v>
      </c>
    </row>
    <row r="138" spans="1:7" x14ac:dyDescent="0.25">
      <c r="A138">
        <v>142</v>
      </c>
      <c r="B138">
        <f t="shared" si="12"/>
        <v>368.57615894039736</v>
      </c>
      <c r="C138">
        <f t="shared" si="13"/>
        <v>36.423841059602637</v>
      </c>
      <c r="D138">
        <f t="shared" si="14"/>
        <v>151.00000000000006</v>
      </c>
      <c r="E138">
        <f t="shared" si="15"/>
        <v>405</v>
      </c>
      <c r="F138">
        <f t="shared" si="16"/>
        <v>9</v>
      </c>
      <c r="G138">
        <f t="shared" si="17"/>
        <v>5500</v>
      </c>
    </row>
    <row r="139" spans="1:7" x14ac:dyDescent="0.25">
      <c r="A139">
        <v>143</v>
      </c>
      <c r="B139">
        <f t="shared" si="12"/>
        <v>368.81578947368422</v>
      </c>
      <c r="C139">
        <f t="shared" si="13"/>
        <v>36.18421052631578</v>
      </c>
      <c r="D139">
        <f t="shared" si="14"/>
        <v>152.00000000000003</v>
      </c>
      <c r="E139">
        <f t="shared" si="15"/>
        <v>405</v>
      </c>
      <c r="F139">
        <f t="shared" si="16"/>
        <v>9</v>
      </c>
      <c r="G139">
        <f t="shared" si="17"/>
        <v>5500</v>
      </c>
    </row>
    <row r="140" spans="1:7" x14ac:dyDescent="0.25">
      <c r="A140">
        <v>144</v>
      </c>
      <c r="B140">
        <f t="shared" si="12"/>
        <v>369.05228758169937</v>
      </c>
      <c r="C140">
        <f t="shared" si="13"/>
        <v>35.947712418300625</v>
      </c>
      <c r="D140">
        <f t="shared" si="14"/>
        <v>153.00000000000011</v>
      </c>
      <c r="E140">
        <f t="shared" si="15"/>
        <v>405</v>
      </c>
      <c r="F140">
        <f t="shared" si="16"/>
        <v>9</v>
      </c>
      <c r="G140">
        <f t="shared" si="17"/>
        <v>5500</v>
      </c>
    </row>
    <row r="141" spans="1:7" x14ac:dyDescent="0.25">
      <c r="A141">
        <v>145</v>
      </c>
      <c r="B141">
        <f t="shared" si="12"/>
        <v>369.28571428571428</v>
      </c>
      <c r="C141">
        <f t="shared" si="13"/>
        <v>35.714285714285722</v>
      </c>
      <c r="D141">
        <f t="shared" si="14"/>
        <v>153.99999999999997</v>
      </c>
      <c r="E141">
        <f t="shared" si="15"/>
        <v>405</v>
      </c>
      <c r="F141">
        <f t="shared" si="16"/>
        <v>9</v>
      </c>
      <c r="G141">
        <f t="shared" si="17"/>
        <v>5500</v>
      </c>
    </row>
    <row r="142" spans="1:7" x14ac:dyDescent="0.25">
      <c r="A142">
        <v>146</v>
      </c>
      <c r="B142">
        <f t="shared" si="12"/>
        <v>369.51612903225805</v>
      </c>
      <c r="C142">
        <f t="shared" si="13"/>
        <v>35.48387096774195</v>
      </c>
      <c r="D142">
        <f t="shared" si="14"/>
        <v>154.99999999999994</v>
      </c>
      <c r="E142">
        <f t="shared" si="15"/>
        <v>405</v>
      </c>
      <c r="F142">
        <f t="shared" si="16"/>
        <v>9</v>
      </c>
      <c r="G142">
        <f t="shared" si="17"/>
        <v>5500</v>
      </c>
    </row>
    <row r="143" spans="1:7" x14ac:dyDescent="0.25">
      <c r="A143">
        <v>147</v>
      </c>
      <c r="B143">
        <f t="shared" si="12"/>
        <v>369.74358974358972</v>
      </c>
      <c r="C143">
        <f t="shared" si="13"/>
        <v>35.256410256410277</v>
      </c>
      <c r="D143">
        <f t="shared" si="14"/>
        <v>155.99999999999991</v>
      </c>
      <c r="E143">
        <f t="shared" si="15"/>
        <v>405</v>
      </c>
      <c r="F143">
        <f t="shared" si="16"/>
        <v>9</v>
      </c>
      <c r="G143">
        <f t="shared" si="17"/>
        <v>5500</v>
      </c>
    </row>
    <row r="144" spans="1:7" x14ac:dyDescent="0.25">
      <c r="A144">
        <v>148</v>
      </c>
      <c r="B144">
        <f t="shared" si="12"/>
        <v>369.96815286624201</v>
      </c>
      <c r="C144">
        <f t="shared" si="13"/>
        <v>35.031847133757992</v>
      </c>
      <c r="D144">
        <f t="shared" si="14"/>
        <v>156.99999999999986</v>
      </c>
      <c r="E144">
        <f t="shared" si="15"/>
        <v>405</v>
      </c>
      <c r="F144">
        <f t="shared" si="16"/>
        <v>9</v>
      </c>
      <c r="G144">
        <f t="shared" si="17"/>
        <v>5500</v>
      </c>
    </row>
    <row r="145" spans="1:7" x14ac:dyDescent="0.25">
      <c r="A145">
        <v>149</v>
      </c>
      <c r="B145">
        <f t="shared" si="12"/>
        <v>370.18987341772151</v>
      </c>
      <c r="C145">
        <f t="shared" si="13"/>
        <v>34.810126582278485</v>
      </c>
      <c r="D145">
        <f t="shared" si="14"/>
        <v>157.99999999999997</v>
      </c>
      <c r="E145">
        <f t="shared" si="15"/>
        <v>405</v>
      </c>
      <c r="F145">
        <f t="shared" si="16"/>
        <v>9</v>
      </c>
      <c r="G145">
        <f t="shared" si="17"/>
        <v>5500</v>
      </c>
    </row>
    <row r="146" spans="1:7" x14ac:dyDescent="0.25">
      <c r="A146">
        <v>150</v>
      </c>
      <c r="B146">
        <f t="shared" si="12"/>
        <v>370.40880503144655</v>
      </c>
      <c r="C146">
        <f t="shared" si="13"/>
        <v>34.591194968553452</v>
      </c>
      <c r="D146">
        <f t="shared" si="14"/>
        <v>159.00000000000003</v>
      </c>
      <c r="E146">
        <f t="shared" si="15"/>
        <v>405</v>
      </c>
      <c r="F146">
        <f t="shared" si="16"/>
        <v>9</v>
      </c>
      <c r="G146">
        <f t="shared" si="17"/>
        <v>5500</v>
      </c>
    </row>
    <row r="147" spans="1:7" x14ac:dyDescent="0.25">
      <c r="A147">
        <v>151</v>
      </c>
      <c r="B147">
        <f t="shared" si="12"/>
        <v>370.625</v>
      </c>
      <c r="C147">
        <f t="shared" si="13"/>
        <v>34.375</v>
      </c>
      <c r="D147">
        <f t="shared" si="14"/>
        <v>160</v>
      </c>
      <c r="E147">
        <f t="shared" si="15"/>
        <v>405</v>
      </c>
      <c r="F147">
        <f t="shared" si="16"/>
        <v>9</v>
      </c>
      <c r="G147">
        <f t="shared" si="17"/>
        <v>5500</v>
      </c>
    </row>
    <row r="148" spans="1:7" x14ac:dyDescent="0.25">
      <c r="A148">
        <v>152</v>
      </c>
      <c r="B148">
        <f t="shared" si="12"/>
        <v>370.83850931677017</v>
      </c>
      <c r="C148">
        <f t="shared" si="13"/>
        <v>34.161490683229829</v>
      </c>
      <c r="D148">
        <f t="shared" si="14"/>
        <v>160.99999999999991</v>
      </c>
      <c r="E148">
        <f t="shared" si="15"/>
        <v>405</v>
      </c>
      <c r="F148">
        <f t="shared" si="16"/>
        <v>9</v>
      </c>
      <c r="G148">
        <f t="shared" si="17"/>
        <v>5500</v>
      </c>
    </row>
    <row r="149" spans="1:7" x14ac:dyDescent="0.25">
      <c r="A149">
        <v>153</v>
      </c>
      <c r="B149">
        <f t="shared" si="12"/>
        <v>371.04938271604937</v>
      </c>
      <c r="C149">
        <f t="shared" si="13"/>
        <v>33.950617283950635</v>
      </c>
      <c r="D149">
        <f t="shared" si="14"/>
        <v>161.99999999999991</v>
      </c>
      <c r="E149">
        <f t="shared" si="15"/>
        <v>405</v>
      </c>
      <c r="F149">
        <f t="shared" si="16"/>
        <v>9</v>
      </c>
      <c r="G149">
        <f t="shared" si="17"/>
        <v>5500</v>
      </c>
    </row>
    <row r="150" spans="1:7" x14ac:dyDescent="0.25">
      <c r="A150">
        <v>154</v>
      </c>
      <c r="B150">
        <f t="shared" si="12"/>
        <v>371.25766871165644</v>
      </c>
      <c r="C150">
        <f t="shared" si="13"/>
        <v>33.742331288343564</v>
      </c>
      <c r="D150">
        <f t="shared" si="14"/>
        <v>162.99999999999997</v>
      </c>
      <c r="E150">
        <f t="shared" si="15"/>
        <v>405</v>
      </c>
      <c r="F150">
        <f t="shared" si="16"/>
        <v>9</v>
      </c>
      <c r="G150">
        <f t="shared" si="17"/>
        <v>5500</v>
      </c>
    </row>
    <row r="151" spans="1:7" x14ac:dyDescent="0.25">
      <c r="A151">
        <v>155</v>
      </c>
      <c r="B151">
        <f t="shared" si="12"/>
        <v>371.46341463414632</v>
      </c>
      <c r="C151">
        <f t="shared" si="13"/>
        <v>33.536585365853682</v>
      </c>
      <c r="D151">
        <f t="shared" si="14"/>
        <v>163.99999999999989</v>
      </c>
      <c r="E151">
        <f t="shared" si="15"/>
        <v>405</v>
      </c>
      <c r="F151">
        <f t="shared" si="16"/>
        <v>9</v>
      </c>
      <c r="G151">
        <f t="shared" si="17"/>
        <v>5500</v>
      </c>
    </row>
    <row r="152" spans="1:7" x14ac:dyDescent="0.25">
      <c r="A152">
        <v>156</v>
      </c>
      <c r="B152">
        <f t="shared" si="12"/>
        <v>371.66666666666669</v>
      </c>
      <c r="C152">
        <f t="shared" si="13"/>
        <v>33.333333333333314</v>
      </c>
      <c r="D152">
        <f t="shared" si="14"/>
        <v>165.00000000000009</v>
      </c>
      <c r="E152">
        <f t="shared" si="15"/>
        <v>405</v>
      </c>
      <c r="F152">
        <f t="shared" si="16"/>
        <v>9</v>
      </c>
      <c r="G152">
        <f t="shared" si="17"/>
        <v>5500</v>
      </c>
    </row>
    <row r="153" spans="1:7" x14ac:dyDescent="0.25">
      <c r="A153">
        <v>157</v>
      </c>
      <c r="B153">
        <f t="shared" si="12"/>
        <v>371.86746987951807</v>
      </c>
      <c r="C153">
        <f t="shared" si="13"/>
        <v>33.132530120481931</v>
      </c>
      <c r="D153">
        <f t="shared" si="14"/>
        <v>165.99999999999997</v>
      </c>
      <c r="E153">
        <f t="shared" si="15"/>
        <v>405</v>
      </c>
      <c r="F153">
        <f t="shared" si="16"/>
        <v>9</v>
      </c>
      <c r="G153">
        <f t="shared" si="17"/>
        <v>5500</v>
      </c>
    </row>
    <row r="154" spans="1:7" x14ac:dyDescent="0.25">
      <c r="A154">
        <v>158</v>
      </c>
      <c r="B154">
        <f t="shared" si="12"/>
        <v>372.06586826347302</v>
      </c>
      <c r="C154">
        <f t="shared" si="13"/>
        <v>32.934131736526979</v>
      </c>
      <c r="D154">
        <f t="shared" si="14"/>
        <v>166.99999999999983</v>
      </c>
      <c r="E154">
        <f t="shared" si="15"/>
        <v>405</v>
      </c>
      <c r="F154">
        <f t="shared" si="16"/>
        <v>9</v>
      </c>
      <c r="G154">
        <f t="shared" si="17"/>
        <v>5500</v>
      </c>
    </row>
    <row r="155" spans="1:7" x14ac:dyDescent="0.25">
      <c r="A155">
        <v>159</v>
      </c>
      <c r="B155">
        <f t="shared" si="12"/>
        <v>372.26190476190476</v>
      </c>
      <c r="C155">
        <f t="shared" si="13"/>
        <v>32.738095238095241</v>
      </c>
      <c r="D155">
        <f t="shared" si="14"/>
        <v>167.99999999999997</v>
      </c>
      <c r="E155">
        <f t="shared" si="15"/>
        <v>405</v>
      </c>
      <c r="F155">
        <f t="shared" si="16"/>
        <v>9</v>
      </c>
      <c r="G155">
        <f t="shared" si="17"/>
        <v>5500</v>
      </c>
    </row>
    <row r="156" spans="1:7" x14ac:dyDescent="0.25">
      <c r="A156">
        <v>160</v>
      </c>
      <c r="B156">
        <f t="shared" si="12"/>
        <v>372.45562130177512</v>
      </c>
      <c r="C156">
        <f t="shared" si="13"/>
        <v>32.544378698224875</v>
      </c>
      <c r="D156">
        <f t="shared" si="14"/>
        <v>168.99999999999986</v>
      </c>
      <c r="E156">
        <f t="shared" si="15"/>
        <v>405</v>
      </c>
      <c r="F156">
        <f t="shared" si="16"/>
        <v>9</v>
      </c>
      <c r="G156">
        <f t="shared" si="17"/>
        <v>5500</v>
      </c>
    </row>
    <row r="157" spans="1:7" x14ac:dyDescent="0.25">
      <c r="A157">
        <v>161</v>
      </c>
      <c r="B157">
        <f t="shared" si="12"/>
        <v>372.64705882352939</v>
      </c>
      <c r="C157">
        <f t="shared" si="13"/>
        <v>32.352941176470608</v>
      </c>
      <c r="D157">
        <f t="shared" si="14"/>
        <v>169.99999999999989</v>
      </c>
      <c r="E157">
        <f t="shared" si="15"/>
        <v>405</v>
      </c>
      <c r="F157">
        <f t="shared" si="16"/>
        <v>9</v>
      </c>
      <c r="G157">
        <f t="shared" si="17"/>
        <v>5500</v>
      </c>
    </row>
    <row r="158" spans="1:7" x14ac:dyDescent="0.25">
      <c r="A158">
        <v>162</v>
      </c>
      <c r="B158">
        <f t="shared" si="12"/>
        <v>372.83625730994152</v>
      </c>
      <c r="C158">
        <f t="shared" si="13"/>
        <v>32.163742690058484</v>
      </c>
      <c r="D158">
        <f t="shared" si="14"/>
        <v>170.99999999999997</v>
      </c>
      <c r="E158">
        <f t="shared" si="15"/>
        <v>405</v>
      </c>
      <c r="F158">
        <f t="shared" si="16"/>
        <v>9</v>
      </c>
      <c r="G158">
        <f t="shared" si="17"/>
        <v>5500</v>
      </c>
    </row>
    <row r="159" spans="1:7" x14ac:dyDescent="0.25">
      <c r="A159">
        <v>163</v>
      </c>
      <c r="B159">
        <f t="shared" si="12"/>
        <v>373.02325581395348</v>
      </c>
      <c r="C159">
        <f t="shared" si="13"/>
        <v>31.976744186046517</v>
      </c>
      <c r="D159">
        <f t="shared" si="14"/>
        <v>171.99999999999994</v>
      </c>
      <c r="E159">
        <f t="shared" si="15"/>
        <v>405</v>
      </c>
      <c r="F159">
        <f t="shared" si="16"/>
        <v>9</v>
      </c>
      <c r="G159">
        <f t="shared" si="17"/>
        <v>5500</v>
      </c>
    </row>
    <row r="160" spans="1:7" x14ac:dyDescent="0.25">
      <c r="A160">
        <v>164</v>
      </c>
      <c r="B160">
        <f t="shared" si="12"/>
        <v>373.20809248554912</v>
      </c>
      <c r="C160">
        <f t="shared" si="13"/>
        <v>31.791907514450884</v>
      </c>
      <c r="D160">
        <f t="shared" si="14"/>
        <v>172.99999999999989</v>
      </c>
      <c r="E160">
        <f t="shared" si="15"/>
        <v>405</v>
      </c>
      <c r="F160">
        <f t="shared" si="16"/>
        <v>9</v>
      </c>
      <c r="G160">
        <f t="shared" si="17"/>
        <v>5500</v>
      </c>
    </row>
    <row r="161" spans="1:7" x14ac:dyDescent="0.25">
      <c r="A161">
        <v>165</v>
      </c>
      <c r="B161">
        <f t="shared" si="12"/>
        <v>373.39080459770116</v>
      </c>
      <c r="C161">
        <f t="shared" si="13"/>
        <v>31.609195402298838</v>
      </c>
      <c r="D161">
        <f t="shared" si="14"/>
        <v>174.00000000000009</v>
      </c>
      <c r="E161">
        <f t="shared" si="15"/>
        <v>405</v>
      </c>
      <c r="F161">
        <f t="shared" si="16"/>
        <v>9</v>
      </c>
      <c r="G161">
        <f t="shared" si="17"/>
        <v>5500</v>
      </c>
    </row>
    <row r="162" spans="1:7" x14ac:dyDescent="0.25">
      <c r="A162">
        <v>166</v>
      </c>
      <c r="B162">
        <f t="shared" si="12"/>
        <v>373.57142857142856</v>
      </c>
      <c r="C162">
        <f t="shared" si="13"/>
        <v>31.428571428571445</v>
      </c>
      <c r="D162">
        <f t="shared" si="14"/>
        <v>174.99999999999991</v>
      </c>
      <c r="E162">
        <f t="shared" si="15"/>
        <v>405</v>
      </c>
      <c r="F162">
        <f t="shared" si="16"/>
        <v>9</v>
      </c>
      <c r="G162">
        <f t="shared" si="17"/>
        <v>5500</v>
      </c>
    </row>
    <row r="163" spans="1:7" x14ac:dyDescent="0.25">
      <c r="A163">
        <v>167</v>
      </c>
      <c r="B163">
        <f t="shared" si="12"/>
        <v>373.75</v>
      </c>
      <c r="C163">
        <f t="shared" si="13"/>
        <v>31.25</v>
      </c>
      <c r="D163">
        <f t="shared" si="14"/>
        <v>176</v>
      </c>
      <c r="E163">
        <f t="shared" si="15"/>
        <v>405</v>
      </c>
      <c r="F163">
        <f t="shared" si="16"/>
        <v>9</v>
      </c>
      <c r="G163">
        <f t="shared" si="17"/>
        <v>5500</v>
      </c>
    </row>
    <row r="164" spans="1:7" x14ac:dyDescent="0.25">
      <c r="A164">
        <v>168</v>
      </c>
      <c r="B164">
        <f t="shared" si="12"/>
        <v>373.9265536723164</v>
      </c>
      <c r="C164">
        <f t="shared" si="13"/>
        <v>31.073446327683598</v>
      </c>
      <c r="D164">
        <f t="shared" si="14"/>
        <v>177.00000000000011</v>
      </c>
      <c r="E164">
        <f t="shared" si="15"/>
        <v>405</v>
      </c>
      <c r="F164">
        <f t="shared" si="16"/>
        <v>9</v>
      </c>
      <c r="G164">
        <f t="shared" si="17"/>
        <v>5500</v>
      </c>
    </row>
    <row r="165" spans="1:7" x14ac:dyDescent="0.25">
      <c r="A165">
        <v>169</v>
      </c>
      <c r="B165">
        <f t="shared" si="12"/>
        <v>374.10112359550561</v>
      </c>
      <c r="C165">
        <f t="shared" si="13"/>
        <v>30.898876404494388</v>
      </c>
      <c r="D165">
        <f t="shared" si="14"/>
        <v>177.99999999999997</v>
      </c>
      <c r="E165">
        <f t="shared" si="15"/>
        <v>405</v>
      </c>
      <c r="F165">
        <f t="shared" si="16"/>
        <v>9</v>
      </c>
      <c r="G165">
        <f t="shared" si="17"/>
        <v>5500</v>
      </c>
    </row>
    <row r="166" spans="1:7" x14ac:dyDescent="0.25">
      <c r="A166">
        <v>170</v>
      </c>
      <c r="B166">
        <f t="shared" si="12"/>
        <v>374.27374301675979</v>
      </c>
      <c r="C166">
        <f t="shared" si="13"/>
        <v>30.726256983240205</v>
      </c>
      <c r="D166">
        <f t="shared" si="14"/>
        <v>179.00000000000011</v>
      </c>
      <c r="E166">
        <f t="shared" si="15"/>
        <v>405</v>
      </c>
      <c r="F166">
        <f t="shared" si="16"/>
        <v>9</v>
      </c>
      <c r="G166">
        <f t="shared" si="17"/>
        <v>5500</v>
      </c>
    </row>
    <row r="167" spans="1:7" x14ac:dyDescent="0.25">
      <c r="A167">
        <v>171</v>
      </c>
      <c r="B167">
        <f t="shared" si="12"/>
        <v>374.44444444444446</v>
      </c>
      <c r="C167">
        <f t="shared" si="13"/>
        <v>30.555555555555543</v>
      </c>
      <c r="D167">
        <f t="shared" si="14"/>
        <v>180.00000000000009</v>
      </c>
      <c r="E167">
        <f t="shared" si="15"/>
        <v>405</v>
      </c>
      <c r="F167">
        <f t="shared" si="16"/>
        <v>9</v>
      </c>
      <c r="G167">
        <f t="shared" si="17"/>
        <v>5500</v>
      </c>
    </row>
    <row r="168" spans="1:7" x14ac:dyDescent="0.25">
      <c r="A168">
        <v>172</v>
      </c>
      <c r="B168">
        <f t="shared" si="12"/>
        <v>374.61325966850831</v>
      </c>
      <c r="C168">
        <f t="shared" si="13"/>
        <v>30.386740331491694</v>
      </c>
      <c r="D168">
        <f t="shared" si="14"/>
        <v>181.00000000000011</v>
      </c>
      <c r="E168">
        <f t="shared" si="15"/>
        <v>405</v>
      </c>
      <c r="F168">
        <f t="shared" si="16"/>
        <v>9</v>
      </c>
      <c r="G168">
        <f t="shared" si="17"/>
        <v>5500</v>
      </c>
    </row>
    <row r="169" spans="1:7" x14ac:dyDescent="0.25">
      <c r="A169">
        <v>173</v>
      </c>
      <c r="B169">
        <f t="shared" si="12"/>
        <v>374.7802197802198</v>
      </c>
      <c r="C169">
        <f t="shared" si="13"/>
        <v>30.219780219780205</v>
      </c>
      <c r="D169">
        <f t="shared" si="14"/>
        <v>182.00000000000009</v>
      </c>
      <c r="E169">
        <f t="shared" si="15"/>
        <v>405</v>
      </c>
      <c r="F169">
        <f t="shared" si="16"/>
        <v>9</v>
      </c>
      <c r="G169">
        <f t="shared" si="17"/>
        <v>5500</v>
      </c>
    </row>
    <row r="170" spans="1:7" x14ac:dyDescent="0.25">
      <c r="A170">
        <v>174</v>
      </c>
      <c r="B170">
        <f t="shared" si="12"/>
        <v>374.94535519125685</v>
      </c>
      <c r="C170">
        <f t="shared" si="13"/>
        <v>30.054644808743149</v>
      </c>
      <c r="D170">
        <f t="shared" si="14"/>
        <v>183.00000000000011</v>
      </c>
      <c r="E170">
        <f t="shared" si="15"/>
        <v>405</v>
      </c>
      <c r="F170">
        <f t="shared" si="16"/>
        <v>9</v>
      </c>
      <c r="G170">
        <f t="shared" si="17"/>
        <v>5500</v>
      </c>
    </row>
    <row r="171" spans="1:7" x14ac:dyDescent="0.25">
      <c r="A171">
        <v>175</v>
      </c>
      <c r="B171">
        <f t="shared" si="12"/>
        <v>375.10869565217394</v>
      </c>
      <c r="C171">
        <f t="shared" si="13"/>
        <v>29.891304347826065</v>
      </c>
      <c r="D171">
        <f t="shared" si="14"/>
        <v>184.00000000000014</v>
      </c>
      <c r="E171">
        <f t="shared" si="15"/>
        <v>405</v>
      </c>
      <c r="F171">
        <f t="shared" si="16"/>
        <v>9</v>
      </c>
      <c r="G171">
        <f t="shared" si="17"/>
        <v>5500</v>
      </c>
    </row>
    <row r="172" spans="1:7" x14ac:dyDescent="0.25">
      <c r="A172">
        <v>176</v>
      </c>
      <c r="B172">
        <f t="shared" si="12"/>
        <v>375.27027027027026</v>
      </c>
      <c r="C172">
        <f t="shared" si="13"/>
        <v>29.72972972972974</v>
      </c>
      <c r="D172">
        <f t="shared" si="14"/>
        <v>184.99999999999994</v>
      </c>
      <c r="E172">
        <f t="shared" si="15"/>
        <v>405</v>
      </c>
      <c r="F172">
        <f t="shared" si="16"/>
        <v>9</v>
      </c>
      <c r="G172">
        <f t="shared" si="17"/>
        <v>5500</v>
      </c>
    </row>
    <row r="173" spans="1:7" x14ac:dyDescent="0.25">
      <c r="A173">
        <v>177</v>
      </c>
      <c r="B173">
        <f t="shared" si="12"/>
        <v>375.43010752688173</v>
      </c>
      <c r="C173">
        <f t="shared" si="13"/>
        <v>29.569892473118273</v>
      </c>
      <c r="D173">
        <f t="shared" si="14"/>
        <v>186.00000000000003</v>
      </c>
      <c r="E173">
        <f t="shared" si="15"/>
        <v>405</v>
      </c>
      <c r="F173">
        <f t="shared" si="16"/>
        <v>9</v>
      </c>
      <c r="G173">
        <f t="shared" si="17"/>
        <v>5500</v>
      </c>
    </row>
    <row r="174" spans="1:7" x14ac:dyDescent="0.25">
      <c r="A174">
        <v>178</v>
      </c>
      <c r="B174">
        <f t="shared" si="12"/>
        <v>375.58823529411762</v>
      </c>
      <c r="C174">
        <f t="shared" si="13"/>
        <v>29.411764705882376</v>
      </c>
      <c r="D174">
        <f t="shared" si="14"/>
        <v>186.99999999999986</v>
      </c>
      <c r="E174">
        <f t="shared" si="15"/>
        <v>405</v>
      </c>
      <c r="F174">
        <f t="shared" si="16"/>
        <v>9</v>
      </c>
      <c r="G174">
        <f t="shared" si="17"/>
        <v>5500</v>
      </c>
    </row>
    <row r="175" spans="1:7" x14ac:dyDescent="0.25">
      <c r="A175">
        <v>179</v>
      </c>
      <c r="B175">
        <f t="shared" si="12"/>
        <v>375.74468085106383</v>
      </c>
      <c r="C175">
        <f t="shared" si="13"/>
        <v>29.255319148936167</v>
      </c>
      <c r="D175">
        <f t="shared" si="14"/>
        <v>188.00000000000003</v>
      </c>
      <c r="E175">
        <f t="shared" si="15"/>
        <v>405</v>
      </c>
      <c r="F175">
        <f t="shared" si="16"/>
        <v>9</v>
      </c>
      <c r="G175">
        <f t="shared" si="17"/>
        <v>5500</v>
      </c>
    </row>
    <row r="176" spans="1:7" x14ac:dyDescent="0.25">
      <c r="A176">
        <v>180</v>
      </c>
      <c r="B176">
        <f t="shared" si="12"/>
        <v>375.89947089947088</v>
      </c>
      <c r="C176">
        <f t="shared" si="13"/>
        <v>29.100529100529116</v>
      </c>
      <c r="D176">
        <f t="shared" si="14"/>
        <v>188.99999999999991</v>
      </c>
      <c r="E176">
        <f t="shared" si="15"/>
        <v>405</v>
      </c>
      <c r="F176">
        <f t="shared" si="16"/>
        <v>9</v>
      </c>
      <c r="G176">
        <f t="shared" si="17"/>
        <v>5500</v>
      </c>
    </row>
    <row r="177" spans="1:7" x14ac:dyDescent="0.25">
      <c r="A177">
        <v>181</v>
      </c>
      <c r="B177">
        <f t="shared" si="12"/>
        <v>376.0526315789474</v>
      </c>
      <c r="C177">
        <f t="shared" si="13"/>
        <v>28.947368421052602</v>
      </c>
      <c r="D177">
        <f t="shared" si="14"/>
        <v>190.0000000000002</v>
      </c>
      <c r="E177">
        <f t="shared" si="15"/>
        <v>405</v>
      </c>
      <c r="F177">
        <f t="shared" si="16"/>
        <v>9</v>
      </c>
      <c r="G177">
        <f t="shared" si="17"/>
        <v>5500</v>
      </c>
    </row>
    <row r="178" spans="1:7" x14ac:dyDescent="0.25">
      <c r="A178">
        <v>182</v>
      </c>
      <c r="B178">
        <f t="shared" si="12"/>
        <v>376.20418848167537</v>
      </c>
      <c r="C178">
        <f t="shared" si="13"/>
        <v>28.795811518324626</v>
      </c>
      <c r="D178">
        <f t="shared" si="14"/>
        <v>190.99999999999986</v>
      </c>
      <c r="E178">
        <f t="shared" si="15"/>
        <v>405</v>
      </c>
      <c r="F178">
        <f t="shared" si="16"/>
        <v>9</v>
      </c>
      <c r="G178">
        <f t="shared" si="17"/>
        <v>5500</v>
      </c>
    </row>
    <row r="179" spans="1:7" x14ac:dyDescent="0.25">
      <c r="A179">
        <v>183</v>
      </c>
      <c r="B179">
        <f t="shared" si="12"/>
        <v>376.35416666666669</v>
      </c>
      <c r="C179">
        <f t="shared" si="13"/>
        <v>28.645833333333314</v>
      </c>
      <c r="D179">
        <f t="shared" si="14"/>
        <v>192.00000000000011</v>
      </c>
      <c r="E179">
        <f t="shared" si="15"/>
        <v>405</v>
      </c>
      <c r="F179">
        <f t="shared" si="16"/>
        <v>9</v>
      </c>
      <c r="G179">
        <f t="shared" si="17"/>
        <v>5500</v>
      </c>
    </row>
    <row r="180" spans="1:7" x14ac:dyDescent="0.25">
      <c r="A180">
        <v>184</v>
      </c>
      <c r="B180">
        <f t="shared" si="12"/>
        <v>376.50259067357513</v>
      </c>
      <c r="C180">
        <f t="shared" si="13"/>
        <v>28.497409326424872</v>
      </c>
      <c r="D180">
        <f t="shared" si="14"/>
        <v>193</v>
      </c>
      <c r="E180">
        <f t="shared" si="15"/>
        <v>405</v>
      </c>
      <c r="F180">
        <f t="shared" si="16"/>
        <v>9</v>
      </c>
      <c r="G180">
        <f t="shared" si="17"/>
        <v>5500</v>
      </c>
    </row>
    <row r="181" spans="1:7" x14ac:dyDescent="0.25">
      <c r="A181">
        <v>185</v>
      </c>
      <c r="B181">
        <f t="shared" si="12"/>
        <v>376.64948453608247</v>
      </c>
      <c r="C181">
        <f t="shared" si="13"/>
        <v>28.350515463917532</v>
      </c>
      <c r="D181">
        <f t="shared" si="14"/>
        <v>193.99999999999997</v>
      </c>
      <c r="E181">
        <f t="shared" si="15"/>
        <v>405</v>
      </c>
      <c r="F181">
        <f t="shared" si="16"/>
        <v>9</v>
      </c>
      <c r="G181">
        <f t="shared" si="17"/>
        <v>5500</v>
      </c>
    </row>
    <row r="182" spans="1:7" x14ac:dyDescent="0.25">
      <c r="A182">
        <v>186</v>
      </c>
      <c r="B182">
        <f t="shared" si="12"/>
        <v>376.79487179487182</v>
      </c>
      <c r="C182">
        <f t="shared" si="13"/>
        <v>28.205128205128176</v>
      </c>
      <c r="D182">
        <f t="shared" si="14"/>
        <v>195.0000000000002</v>
      </c>
      <c r="E182">
        <f t="shared" si="15"/>
        <v>405</v>
      </c>
      <c r="F182">
        <f t="shared" si="16"/>
        <v>9</v>
      </c>
      <c r="G182">
        <f t="shared" si="17"/>
        <v>5500</v>
      </c>
    </row>
    <row r="183" spans="1:7" x14ac:dyDescent="0.25">
      <c r="A183">
        <v>187</v>
      </c>
      <c r="B183">
        <f t="shared" si="12"/>
        <v>376.9387755102041</v>
      </c>
      <c r="C183">
        <f t="shared" si="13"/>
        <v>28.061224489795904</v>
      </c>
      <c r="D183">
        <f t="shared" si="14"/>
        <v>196.00000000000009</v>
      </c>
      <c r="E183">
        <f t="shared" si="15"/>
        <v>405</v>
      </c>
      <c r="F183">
        <f t="shared" si="16"/>
        <v>9</v>
      </c>
      <c r="G183">
        <f t="shared" si="17"/>
        <v>5500</v>
      </c>
    </row>
    <row r="184" spans="1:7" x14ac:dyDescent="0.25">
      <c r="A184">
        <v>188</v>
      </c>
      <c r="B184">
        <f t="shared" si="12"/>
        <v>377.08121827411168</v>
      </c>
      <c r="C184">
        <f t="shared" si="13"/>
        <v>27.918781725888323</v>
      </c>
      <c r="D184">
        <f t="shared" si="14"/>
        <v>197</v>
      </c>
      <c r="E184">
        <f t="shared" si="15"/>
        <v>405</v>
      </c>
      <c r="F184">
        <f t="shared" si="16"/>
        <v>9</v>
      </c>
      <c r="G184">
        <f t="shared" si="17"/>
        <v>5500</v>
      </c>
    </row>
    <row r="185" spans="1:7" x14ac:dyDescent="0.25">
      <c r="A185">
        <v>189</v>
      </c>
      <c r="B185">
        <f t="shared" si="12"/>
        <v>377.22222222222223</v>
      </c>
      <c r="C185">
        <f t="shared" si="13"/>
        <v>27.777777777777771</v>
      </c>
      <c r="D185">
        <f t="shared" si="14"/>
        <v>198.00000000000006</v>
      </c>
      <c r="E185">
        <f t="shared" si="15"/>
        <v>405</v>
      </c>
      <c r="F185">
        <f t="shared" si="16"/>
        <v>9</v>
      </c>
      <c r="G185">
        <f t="shared" si="17"/>
        <v>5500</v>
      </c>
    </row>
    <row r="186" spans="1:7" x14ac:dyDescent="0.25">
      <c r="A186">
        <v>190</v>
      </c>
      <c r="B186">
        <f t="shared" si="12"/>
        <v>377.36180904522615</v>
      </c>
      <c r="C186">
        <f t="shared" si="13"/>
        <v>27.638190954773847</v>
      </c>
      <c r="D186">
        <f t="shared" si="14"/>
        <v>199.00000000000017</v>
      </c>
      <c r="E186">
        <f t="shared" si="15"/>
        <v>405</v>
      </c>
      <c r="F186">
        <f t="shared" si="16"/>
        <v>9</v>
      </c>
      <c r="G186">
        <f t="shared" si="17"/>
        <v>5500</v>
      </c>
    </row>
    <row r="187" spans="1:7" x14ac:dyDescent="0.25">
      <c r="A187">
        <v>191</v>
      </c>
      <c r="B187">
        <f t="shared" si="12"/>
        <v>377.5</v>
      </c>
      <c r="C187">
        <f t="shared" si="13"/>
        <v>27.5</v>
      </c>
      <c r="D187">
        <f t="shared" si="14"/>
        <v>200</v>
      </c>
      <c r="E187">
        <f t="shared" si="15"/>
        <v>405</v>
      </c>
      <c r="F187">
        <f t="shared" si="16"/>
        <v>9</v>
      </c>
      <c r="G187">
        <f t="shared" si="17"/>
        <v>5500</v>
      </c>
    </row>
    <row r="188" spans="1:7" x14ac:dyDescent="0.25">
      <c r="A188">
        <v>192</v>
      </c>
      <c r="B188">
        <f t="shared" si="12"/>
        <v>377.63681592039802</v>
      </c>
      <c r="C188">
        <f t="shared" si="13"/>
        <v>27.363184079601979</v>
      </c>
      <c r="D188">
        <f t="shared" si="14"/>
        <v>201.00000000000009</v>
      </c>
      <c r="E188">
        <f t="shared" si="15"/>
        <v>405</v>
      </c>
      <c r="F188">
        <f t="shared" si="16"/>
        <v>9</v>
      </c>
      <c r="G188">
        <f t="shared" si="17"/>
        <v>5500</v>
      </c>
    </row>
    <row r="189" spans="1:7" x14ac:dyDescent="0.25">
      <c r="A189">
        <v>193</v>
      </c>
      <c r="B189">
        <f t="shared" si="12"/>
        <v>377.77227722772278</v>
      </c>
      <c r="C189">
        <f t="shared" si="13"/>
        <v>27.227722772277218</v>
      </c>
      <c r="D189">
        <f t="shared" si="14"/>
        <v>202.00000000000009</v>
      </c>
      <c r="E189">
        <f t="shared" si="15"/>
        <v>405</v>
      </c>
      <c r="F189">
        <f t="shared" si="16"/>
        <v>9</v>
      </c>
      <c r="G189">
        <f t="shared" si="17"/>
        <v>5500</v>
      </c>
    </row>
    <row r="190" spans="1:7" x14ac:dyDescent="0.25">
      <c r="A190">
        <v>194</v>
      </c>
      <c r="B190">
        <f t="shared" si="12"/>
        <v>377.90640394088672</v>
      </c>
      <c r="C190">
        <f t="shared" si="13"/>
        <v>27.093596059113281</v>
      </c>
      <c r="D190">
        <f t="shared" si="14"/>
        <v>203.00000000000014</v>
      </c>
      <c r="E190">
        <f t="shared" si="15"/>
        <v>405</v>
      </c>
      <c r="F190">
        <f t="shared" si="16"/>
        <v>9</v>
      </c>
      <c r="G190">
        <f t="shared" si="17"/>
        <v>5500</v>
      </c>
    </row>
    <row r="191" spans="1:7" x14ac:dyDescent="0.25">
      <c r="A191">
        <v>195</v>
      </c>
      <c r="B191">
        <f t="shared" si="12"/>
        <v>378.03921568627453</v>
      </c>
      <c r="C191">
        <f t="shared" si="13"/>
        <v>26.960784313725469</v>
      </c>
      <c r="D191">
        <f t="shared" si="14"/>
        <v>204.00000000000014</v>
      </c>
      <c r="E191">
        <f t="shared" si="15"/>
        <v>405</v>
      </c>
      <c r="F191">
        <f t="shared" si="16"/>
        <v>9</v>
      </c>
      <c r="G191">
        <f t="shared" si="17"/>
        <v>5500</v>
      </c>
    </row>
    <row r="192" spans="1:7" x14ac:dyDescent="0.25">
      <c r="A192">
        <v>196</v>
      </c>
      <c r="B192">
        <f t="shared" si="12"/>
        <v>378.17073170731709</v>
      </c>
      <c r="C192">
        <f t="shared" si="13"/>
        <v>26.829268292682912</v>
      </c>
      <c r="D192">
        <f t="shared" si="14"/>
        <v>205.00000000000009</v>
      </c>
      <c r="E192">
        <f t="shared" si="15"/>
        <v>405</v>
      </c>
      <c r="F192">
        <f t="shared" si="16"/>
        <v>9</v>
      </c>
      <c r="G192">
        <f t="shared" si="17"/>
        <v>5500</v>
      </c>
    </row>
    <row r="193" spans="1:7" x14ac:dyDescent="0.25">
      <c r="A193">
        <v>197</v>
      </c>
      <c r="B193">
        <f t="shared" si="12"/>
        <v>378.30097087378641</v>
      </c>
      <c r="C193">
        <f t="shared" si="13"/>
        <v>26.699029126213588</v>
      </c>
      <c r="D193">
        <f t="shared" si="14"/>
        <v>206.00000000000006</v>
      </c>
      <c r="E193">
        <f t="shared" si="15"/>
        <v>405</v>
      </c>
      <c r="F193">
        <f t="shared" si="16"/>
        <v>9</v>
      </c>
      <c r="G193">
        <f t="shared" si="17"/>
        <v>5500</v>
      </c>
    </row>
    <row r="194" spans="1:7" x14ac:dyDescent="0.25">
      <c r="A194">
        <v>198</v>
      </c>
      <c r="B194">
        <f t="shared" ref="B194:B257" si="18">E194-(1/(A194+F194))*G194</f>
        <v>378.42995169082127</v>
      </c>
      <c r="C194">
        <f t="shared" ref="C194:C257" si="19">E194-B194</f>
        <v>26.570048309178731</v>
      </c>
      <c r="D194">
        <f t="shared" ref="D194:D257" si="20">(1/C194)*5500</f>
        <v>207.00000000000011</v>
      </c>
      <c r="E194">
        <f t="shared" si="15"/>
        <v>405</v>
      </c>
      <c r="F194">
        <f t="shared" si="16"/>
        <v>9</v>
      </c>
      <c r="G194">
        <f t="shared" si="17"/>
        <v>5500</v>
      </c>
    </row>
    <row r="195" spans="1:7" x14ac:dyDescent="0.25">
      <c r="A195">
        <v>199</v>
      </c>
      <c r="B195">
        <f t="shared" si="18"/>
        <v>378.55769230769232</v>
      </c>
      <c r="C195">
        <f t="shared" si="19"/>
        <v>26.442307692307679</v>
      </c>
      <c r="D195">
        <f t="shared" si="20"/>
        <v>208.00000000000009</v>
      </c>
      <c r="E195">
        <f t="shared" ref="E195:E258" si="21">E194</f>
        <v>405</v>
      </c>
      <c r="F195">
        <f t="shared" ref="F195:F258" si="22">F194</f>
        <v>9</v>
      </c>
      <c r="G195">
        <f t="shared" ref="G195:G258" si="23">G194</f>
        <v>5500</v>
      </c>
    </row>
    <row r="196" spans="1:7" x14ac:dyDescent="0.25">
      <c r="A196">
        <v>200</v>
      </c>
      <c r="B196">
        <f t="shared" si="18"/>
        <v>378.68421052631578</v>
      </c>
      <c r="C196">
        <f t="shared" si="19"/>
        <v>26.31578947368422</v>
      </c>
      <c r="D196">
        <f t="shared" si="20"/>
        <v>208.99999999999991</v>
      </c>
      <c r="E196">
        <f t="shared" si="21"/>
        <v>405</v>
      </c>
      <c r="F196">
        <f t="shared" si="22"/>
        <v>9</v>
      </c>
      <c r="G196">
        <f t="shared" si="23"/>
        <v>5500</v>
      </c>
    </row>
    <row r="197" spans="1:7" x14ac:dyDescent="0.25">
      <c r="A197">
        <v>201</v>
      </c>
      <c r="B197">
        <f t="shared" si="18"/>
        <v>378.8095238095238</v>
      </c>
      <c r="C197">
        <f t="shared" si="19"/>
        <v>26.190476190476204</v>
      </c>
      <c r="D197">
        <f t="shared" si="20"/>
        <v>209.99999999999991</v>
      </c>
      <c r="E197">
        <f t="shared" si="21"/>
        <v>405</v>
      </c>
      <c r="F197">
        <f t="shared" si="22"/>
        <v>9</v>
      </c>
      <c r="G197">
        <f t="shared" si="23"/>
        <v>5500</v>
      </c>
    </row>
    <row r="198" spans="1:7" x14ac:dyDescent="0.25">
      <c r="A198">
        <v>202</v>
      </c>
      <c r="B198">
        <f t="shared" si="18"/>
        <v>378.93364928909955</v>
      </c>
      <c r="C198">
        <f t="shared" si="19"/>
        <v>26.066350710900451</v>
      </c>
      <c r="D198">
        <f t="shared" si="20"/>
        <v>211.0000000000002</v>
      </c>
      <c r="E198">
        <f t="shared" si="21"/>
        <v>405</v>
      </c>
      <c r="F198">
        <f t="shared" si="22"/>
        <v>9</v>
      </c>
      <c r="G198">
        <f t="shared" si="23"/>
        <v>5500</v>
      </c>
    </row>
    <row r="199" spans="1:7" x14ac:dyDescent="0.25">
      <c r="A199">
        <v>203</v>
      </c>
      <c r="B199">
        <f t="shared" si="18"/>
        <v>379.05660377358492</v>
      </c>
      <c r="C199">
        <f t="shared" si="19"/>
        <v>25.943396226415075</v>
      </c>
      <c r="D199">
        <f t="shared" si="20"/>
        <v>212.00000000000017</v>
      </c>
      <c r="E199">
        <f t="shared" si="21"/>
        <v>405</v>
      </c>
      <c r="F199">
        <f t="shared" si="22"/>
        <v>9</v>
      </c>
      <c r="G199">
        <f t="shared" si="23"/>
        <v>5500</v>
      </c>
    </row>
    <row r="200" spans="1:7" x14ac:dyDescent="0.25">
      <c r="A200">
        <v>204</v>
      </c>
      <c r="B200">
        <f t="shared" si="18"/>
        <v>379.17840375586854</v>
      </c>
      <c r="C200">
        <f t="shared" si="19"/>
        <v>25.821596244131456</v>
      </c>
      <c r="D200">
        <f t="shared" si="20"/>
        <v>213</v>
      </c>
      <c r="E200">
        <f t="shared" si="21"/>
        <v>405</v>
      </c>
      <c r="F200">
        <f t="shared" si="22"/>
        <v>9</v>
      </c>
      <c r="G200">
        <f t="shared" si="23"/>
        <v>5500</v>
      </c>
    </row>
    <row r="201" spans="1:7" x14ac:dyDescent="0.25">
      <c r="A201">
        <v>205</v>
      </c>
      <c r="B201">
        <f t="shared" si="18"/>
        <v>379.29906542056074</v>
      </c>
      <c r="C201">
        <f t="shared" si="19"/>
        <v>25.700934579439263</v>
      </c>
      <c r="D201">
        <f t="shared" si="20"/>
        <v>213.99999999999991</v>
      </c>
      <c r="E201">
        <f t="shared" si="21"/>
        <v>405</v>
      </c>
      <c r="F201">
        <f t="shared" si="22"/>
        <v>9</v>
      </c>
      <c r="G201">
        <f t="shared" si="23"/>
        <v>5500</v>
      </c>
    </row>
    <row r="202" spans="1:7" x14ac:dyDescent="0.25">
      <c r="A202">
        <v>206</v>
      </c>
      <c r="B202">
        <f t="shared" si="18"/>
        <v>379.41860465116281</v>
      </c>
      <c r="C202">
        <f t="shared" si="19"/>
        <v>25.581395348837191</v>
      </c>
      <c r="D202">
        <f t="shared" si="20"/>
        <v>215.00000000000017</v>
      </c>
      <c r="E202">
        <f t="shared" si="21"/>
        <v>405</v>
      </c>
      <c r="F202">
        <f t="shared" si="22"/>
        <v>9</v>
      </c>
      <c r="G202">
        <f t="shared" si="23"/>
        <v>5500</v>
      </c>
    </row>
    <row r="203" spans="1:7" x14ac:dyDescent="0.25">
      <c r="A203">
        <v>207</v>
      </c>
      <c r="B203">
        <f t="shared" si="18"/>
        <v>379.53703703703707</v>
      </c>
      <c r="C203">
        <f t="shared" si="19"/>
        <v>25.462962962962933</v>
      </c>
      <c r="D203">
        <f t="shared" si="20"/>
        <v>216.00000000000026</v>
      </c>
      <c r="E203">
        <f t="shared" si="21"/>
        <v>405</v>
      </c>
      <c r="F203">
        <f t="shared" si="22"/>
        <v>9</v>
      </c>
      <c r="G203">
        <f t="shared" si="23"/>
        <v>5500</v>
      </c>
    </row>
    <row r="204" spans="1:7" x14ac:dyDescent="0.25">
      <c r="A204">
        <v>208</v>
      </c>
      <c r="B204">
        <f t="shared" si="18"/>
        <v>379.65437788018431</v>
      </c>
      <c r="C204">
        <f t="shared" si="19"/>
        <v>25.345622119815687</v>
      </c>
      <c r="D204">
        <f t="shared" si="20"/>
        <v>216.99999999999983</v>
      </c>
      <c r="E204">
        <f t="shared" si="21"/>
        <v>405</v>
      </c>
      <c r="F204">
        <f t="shared" si="22"/>
        <v>9</v>
      </c>
      <c r="G204">
        <f t="shared" si="23"/>
        <v>5500</v>
      </c>
    </row>
    <row r="205" spans="1:7" x14ac:dyDescent="0.25">
      <c r="A205">
        <v>209</v>
      </c>
      <c r="B205">
        <f t="shared" si="18"/>
        <v>379.77064220183485</v>
      </c>
      <c r="C205">
        <f t="shared" si="19"/>
        <v>25.229357798165154</v>
      </c>
      <c r="D205">
        <f t="shared" si="20"/>
        <v>217.99999999999986</v>
      </c>
      <c r="E205">
        <f t="shared" si="21"/>
        <v>405</v>
      </c>
      <c r="F205">
        <f t="shared" si="22"/>
        <v>9</v>
      </c>
      <c r="G205">
        <f t="shared" si="23"/>
        <v>5500</v>
      </c>
    </row>
    <row r="206" spans="1:7" x14ac:dyDescent="0.25">
      <c r="A206">
        <v>210</v>
      </c>
      <c r="B206">
        <f t="shared" si="18"/>
        <v>379.88584474885846</v>
      </c>
      <c r="C206">
        <f t="shared" si="19"/>
        <v>25.11415525114154</v>
      </c>
      <c r="D206">
        <f t="shared" si="20"/>
        <v>219.00000000000009</v>
      </c>
      <c r="E206">
        <f t="shared" si="21"/>
        <v>405</v>
      </c>
      <c r="F206">
        <f t="shared" si="22"/>
        <v>9</v>
      </c>
      <c r="G206">
        <f t="shared" si="23"/>
        <v>5500</v>
      </c>
    </row>
    <row r="207" spans="1:7" x14ac:dyDescent="0.25">
      <c r="A207">
        <v>211</v>
      </c>
      <c r="B207">
        <f t="shared" si="18"/>
        <v>380</v>
      </c>
      <c r="C207">
        <f t="shared" si="19"/>
        <v>25</v>
      </c>
      <c r="D207">
        <f t="shared" si="20"/>
        <v>220</v>
      </c>
      <c r="E207">
        <f t="shared" si="21"/>
        <v>405</v>
      </c>
      <c r="F207">
        <f t="shared" si="22"/>
        <v>9</v>
      </c>
      <c r="G207">
        <f t="shared" si="23"/>
        <v>5500</v>
      </c>
    </row>
    <row r="208" spans="1:7" x14ac:dyDescent="0.25">
      <c r="A208">
        <v>212</v>
      </c>
      <c r="B208">
        <f t="shared" si="18"/>
        <v>380.11312217194569</v>
      </c>
      <c r="C208">
        <f t="shared" si="19"/>
        <v>24.88687782805431</v>
      </c>
      <c r="D208">
        <f t="shared" si="20"/>
        <v>220.99999999999991</v>
      </c>
      <c r="E208">
        <f t="shared" si="21"/>
        <v>405</v>
      </c>
      <c r="F208">
        <f t="shared" si="22"/>
        <v>9</v>
      </c>
      <c r="G208">
        <f t="shared" si="23"/>
        <v>5500</v>
      </c>
    </row>
    <row r="209" spans="1:7" x14ac:dyDescent="0.25">
      <c r="A209">
        <v>213</v>
      </c>
      <c r="B209">
        <f t="shared" si="18"/>
        <v>380.22522522522524</v>
      </c>
      <c r="C209">
        <f t="shared" si="19"/>
        <v>24.774774774774755</v>
      </c>
      <c r="D209">
        <f t="shared" si="20"/>
        <v>222.00000000000017</v>
      </c>
      <c r="E209">
        <f t="shared" si="21"/>
        <v>405</v>
      </c>
      <c r="F209">
        <f t="shared" si="22"/>
        <v>9</v>
      </c>
      <c r="G209">
        <f t="shared" si="23"/>
        <v>5500</v>
      </c>
    </row>
    <row r="210" spans="1:7" x14ac:dyDescent="0.25">
      <c r="A210">
        <v>214</v>
      </c>
      <c r="B210">
        <f t="shared" si="18"/>
        <v>380.33632286995515</v>
      </c>
      <c r="C210">
        <f t="shared" si="19"/>
        <v>24.663677130044846</v>
      </c>
      <c r="D210">
        <f t="shared" si="20"/>
        <v>223</v>
      </c>
      <c r="E210">
        <f t="shared" si="21"/>
        <v>405</v>
      </c>
      <c r="F210">
        <f t="shared" si="22"/>
        <v>9</v>
      </c>
      <c r="G210">
        <f t="shared" si="23"/>
        <v>5500</v>
      </c>
    </row>
    <row r="211" spans="1:7" x14ac:dyDescent="0.25">
      <c r="A211">
        <v>215</v>
      </c>
      <c r="B211">
        <f t="shared" si="18"/>
        <v>380.44642857142856</v>
      </c>
      <c r="C211">
        <f t="shared" si="19"/>
        <v>24.553571428571445</v>
      </c>
      <c r="D211">
        <f t="shared" si="20"/>
        <v>223.99999999999986</v>
      </c>
      <c r="E211">
        <f t="shared" si="21"/>
        <v>405</v>
      </c>
      <c r="F211">
        <f t="shared" si="22"/>
        <v>9</v>
      </c>
      <c r="G211">
        <f t="shared" si="23"/>
        <v>5500</v>
      </c>
    </row>
    <row r="212" spans="1:7" x14ac:dyDescent="0.25">
      <c r="A212">
        <v>216</v>
      </c>
      <c r="B212">
        <f t="shared" si="18"/>
        <v>380.55555555555554</v>
      </c>
      <c r="C212">
        <f t="shared" si="19"/>
        <v>24.444444444444457</v>
      </c>
      <c r="D212">
        <f t="shared" si="20"/>
        <v>224.99999999999989</v>
      </c>
      <c r="E212">
        <f t="shared" si="21"/>
        <v>405</v>
      </c>
      <c r="F212">
        <f t="shared" si="22"/>
        <v>9</v>
      </c>
      <c r="G212">
        <f t="shared" si="23"/>
        <v>5500</v>
      </c>
    </row>
    <row r="213" spans="1:7" x14ac:dyDescent="0.25">
      <c r="A213">
        <v>217</v>
      </c>
      <c r="B213">
        <f t="shared" si="18"/>
        <v>380.66371681415927</v>
      </c>
      <c r="C213">
        <f t="shared" si="19"/>
        <v>24.336283185840728</v>
      </c>
      <c r="D213">
        <f t="shared" si="20"/>
        <v>225.99999999999983</v>
      </c>
      <c r="E213">
        <f t="shared" si="21"/>
        <v>405</v>
      </c>
      <c r="F213">
        <f t="shared" si="22"/>
        <v>9</v>
      </c>
      <c r="G213">
        <f t="shared" si="23"/>
        <v>5500</v>
      </c>
    </row>
    <row r="214" spans="1:7" x14ac:dyDescent="0.25">
      <c r="A214">
        <v>218</v>
      </c>
      <c r="B214">
        <f t="shared" si="18"/>
        <v>380.77092511013217</v>
      </c>
      <c r="C214">
        <f t="shared" si="19"/>
        <v>24.229074889867832</v>
      </c>
      <c r="D214">
        <f t="shared" si="20"/>
        <v>227.00000000000009</v>
      </c>
      <c r="E214">
        <f t="shared" si="21"/>
        <v>405</v>
      </c>
      <c r="F214">
        <f t="shared" si="22"/>
        <v>9</v>
      </c>
      <c r="G214">
        <f t="shared" si="23"/>
        <v>5500</v>
      </c>
    </row>
    <row r="215" spans="1:7" x14ac:dyDescent="0.25">
      <c r="A215">
        <v>219</v>
      </c>
      <c r="B215">
        <f t="shared" si="18"/>
        <v>380.87719298245617</v>
      </c>
      <c r="C215">
        <f t="shared" si="19"/>
        <v>24.122807017543835</v>
      </c>
      <c r="D215">
        <f t="shared" si="20"/>
        <v>228.00000000000026</v>
      </c>
      <c r="E215">
        <f t="shared" si="21"/>
        <v>405</v>
      </c>
      <c r="F215">
        <f t="shared" si="22"/>
        <v>9</v>
      </c>
      <c r="G215">
        <f t="shared" si="23"/>
        <v>5500</v>
      </c>
    </row>
    <row r="216" spans="1:7" x14ac:dyDescent="0.25">
      <c r="A216">
        <v>220</v>
      </c>
      <c r="B216">
        <f t="shared" si="18"/>
        <v>380.9825327510917</v>
      </c>
      <c r="C216">
        <f t="shared" si="19"/>
        <v>24.017467248908304</v>
      </c>
      <c r="D216">
        <f t="shared" si="20"/>
        <v>228.99999999999994</v>
      </c>
      <c r="E216">
        <f t="shared" si="21"/>
        <v>405</v>
      </c>
      <c r="F216">
        <f t="shared" si="22"/>
        <v>9</v>
      </c>
      <c r="G216">
        <f t="shared" si="23"/>
        <v>5500</v>
      </c>
    </row>
    <row r="217" spans="1:7" x14ac:dyDescent="0.25">
      <c r="A217">
        <v>221</v>
      </c>
      <c r="B217">
        <f t="shared" si="18"/>
        <v>381.08695652173913</v>
      </c>
      <c r="C217">
        <f t="shared" si="19"/>
        <v>23.913043478260875</v>
      </c>
      <c r="D217">
        <f t="shared" si="20"/>
        <v>229.99999999999994</v>
      </c>
      <c r="E217">
        <f t="shared" si="21"/>
        <v>405</v>
      </c>
      <c r="F217">
        <f t="shared" si="22"/>
        <v>9</v>
      </c>
      <c r="G217">
        <f t="shared" si="23"/>
        <v>5500</v>
      </c>
    </row>
    <row r="218" spans="1:7" x14ac:dyDescent="0.25">
      <c r="A218">
        <v>222</v>
      </c>
      <c r="B218">
        <f t="shared" si="18"/>
        <v>381.1904761904762</v>
      </c>
      <c r="C218">
        <f t="shared" si="19"/>
        <v>23.809523809523796</v>
      </c>
      <c r="D218">
        <f t="shared" si="20"/>
        <v>231.00000000000014</v>
      </c>
      <c r="E218">
        <f t="shared" si="21"/>
        <v>405</v>
      </c>
      <c r="F218">
        <f t="shared" si="22"/>
        <v>9</v>
      </c>
      <c r="G218">
        <f t="shared" si="23"/>
        <v>5500</v>
      </c>
    </row>
    <row r="219" spans="1:7" x14ac:dyDescent="0.25">
      <c r="A219">
        <v>223</v>
      </c>
      <c r="B219">
        <f t="shared" si="18"/>
        <v>381.29310344827587</v>
      </c>
      <c r="C219">
        <f t="shared" si="19"/>
        <v>23.706896551724128</v>
      </c>
      <c r="D219">
        <f t="shared" si="20"/>
        <v>232.00000000000011</v>
      </c>
      <c r="E219">
        <f t="shared" si="21"/>
        <v>405</v>
      </c>
      <c r="F219">
        <f t="shared" si="22"/>
        <v>9</v>
      </c>
      <c r="G219">
        <f t="shared" si="23"/>
        <v>5500</v>
      </c>
    </row>
    <row r="220" spans="1:7" x14ac:dyDescent="0.25">
      <c r="A220">
        <v>224</v>
      </c>
      <c r="B220">
        <f t="shared" si="18"/>
        <v>381.3948497854077</v>
      </c>
      <c r="C220">
        <f t="shared" si="19"/>
        <v>23.6051502145923</v>
      </c>
      <c r="D220">
        <f t="shared" si="20"/>
        <v>232.99999999999974</v>
      </c>
      <c r="E220">
        <f t="shared" si="21"/>
        <v>405</v>
      </c>
      <c r="F220">
        <f t="shared" si="22"/>
        <v>9</v>
      </c>
      <c r="G220">
        <f t="shared" si="23"/>
        <v>5500</v>
      </c>
    </row>
    <row r="221" spans="1:7" x14ac:dyDescent="0.25">
      <c r="A221">
        <v>225</v>
      </c>
      <c r="B221">
        <f t="shared" si="18"/>
        <v>381.4957264957265</v>
      </c>
      <c r="C221">
        <f t="shared" si="19"/>
        <v>23.504273504273499</v>
      </c>
      <c r="D221">
        <f t="shared" si="20"/>
        <v>234.00000000000003</v>
      </c>
      <c r="E221">
        <f t="shared" si="21"/>
        <v>405</v>
      </c>
      <c r="F221">
        <f t="shared" si="22"/>
        <v>9</v>
      </c>
      <c r="G221">
        <f t="shared" si="23"/>
        <v>5500</v>
      </c>
    </row>
    <row r="222" spans="1:7" x14ac:dyDescent="0.25">
      <c r="A222">
        <v>226</v>
      </c>
      <c r="B222">
        <f t="shared" si="18"/>
        <v>381.59574468085106</v>
      </c>
      <c r="C222">
        <f t="shared" si="19"/>
        <v>23.404255319148945</v>
      </c>
      <c r="D222">
        <f t="shared" si="20"/>
        <v>234.99999999999991</v>
      </c>
      <c r="E222">
        <f t="shared" si="21"/>
        <v>405</v>
      </c>
      <c r="F222">
        <f t="shared" si="22"/>
        <v>9</v>
      </c>
      <c r="G222">
        <f t="shared" si="23"/>
        <v>5500</v>
      </c>
    </row>
    <row r="223" spans="1:7" x14ac:dyDescent="0.25">
      <c r="A223">
        <v>227</v>
      </c>
      <c r="B223">
        <f t="shared" si="18"/>
        <v>381.69491525423729</v>
      </c>
      <c r="C223">
        <f t="shared" si="19"/>
        <v>23.305084745762713</v>
      </c>
      <c r="D223">
        <f t="shared" si="20"/>
        <v>236</v>
      </c>
      <c r="E223">
        <f t="shared" si="21"/>
        <v>405</v>
      </c>
      <c r="F223">
        <f t="shared" si="22"/>
        <v>9</v>
      </c>
      <c r="G223">
        <f t="shared" si="23"/>
        <v>5500</v>
      </c>
    </row>
    <row r="224" spans="1:7" x14ac:dyDescent="0.25">
      <c r="A224">
        <v>228</v>
      </c>
      <c r="B224">
        <f t="shared" si="18"/>
        <v>381.7932489451477</v>
      </c>
      <c r="C224">
        <f t="shared" si="19"/>
        <v>23.206751054852305</v>
      </c>
      <c r="D224">
        <f t="shared" si="20"/>
        <v>237.00000000000017</v>
      </c>
      <c r="E224">
        <f t="shared" si="21"/>
        <v>405</v>
      </c>
      <c r="F224">
        <f t="shared" si="22"/>
        <v>9</v>
      </c>
      <c r="G224">
        <f t="shared" si="23"/>
        <v>5500</v>
      </c>
    </row>
    <row r="225" spans="1:7" x14ac:dyDescent="0.25">
      <c r="A225">
        <v>229</v>
      </c>
      <c r="B225">
        <f t="shared" si="18"/>
        <v>381.89075630252103</v>
      </c>
      <c r="C225">
        <f t="shared" si="19"/>
        <v>23.109243697478973</v>
      </c>
      <c r="D225">
        <f t="shared" si="20"/>
        <v>238.0000000000002</v>
      </c>
      <c r="E225">
        <f t="shared" si="21"/>
        <v>405</v>
      </c>
      <c r="F225">
        <f t="shared" si="22"/>
        <v>9</v>
      </c>
      <c r="G225">
        <f t="shared" si="23"/>
        <v>5500</v>
      </c>
    </row>
    <row r="226" spans="1:7" x14ac:dyDescent="0.25">
      <c r="A226">
        <v>230</v>
      </c>
      <c r="B226">
        <f t="shared" si="18"/>
        <v>381.98744769874475</v>
      </c>
      <c r="C226">
        <f t="shared" si="19"/>
        <v>23.012552301255255</v>
      </c>
      <c r="D226">
        <f t="shared" si="20"/>
        <v>238.99999999999974</v>
      </c>
      <c r="E226">
        <f t="shared" si="21"/>
        <v>405</v>
      </c>
      <c r="F226">
        <f t="shared" si="22"/>
        <v>9</v>
      </c>
      <c r="G226">
        <f t="shared" si="23"/>
        <v>5500</v>
      </c>
    </row>
    <row r="227" spans="1:7" x14ac:dyDescent="0.25">
      <c r="A227">
        <v>231</v>
      </c>
      <c r="B227">
        <f t="shared" si="18"/>
        <v>382.08333333333331</v>
      </c>
      <c r="C227">
        <f t="shared" si="19"/>
        <v>22.916666666666686</v>
      </c>
      <c r="D227">
        <f t="shared" si="20"/>
        <v>239.9999999999998</v>
      </c>
      <c r="E227">
        <f t="shared" si="21"/>
        <v>405</v>
      </c>
      <c r="F227">
        <f t="shared" si="22"/>
        <v>9</v>
      </c>
      <c r="G227">
        <f t="shared" si="23"/>
        <v>5500</v>
      </c>
    </row>
    <row r="228" spans="1:7" x14ac:dyDescent="0.25">
      <c r="A228">
        <v>232</v>
      </c>
      <c r="B228">
        <f t="shared" si="18"/>
        <v>382.1784232365145</v>
      </c>
      <c r="C228">
        <f t="shared" si="19"/>
        <v>22.821576763485496</v>
      </c>
      <c r="D228">
        <f t="shared" si="20"/>
        <v>240.9999999999998</v>
      </c>
      <c r="E228">
        <f t="shared" si="21"/>
        <v>405</v>
      </c>
      <c r="F228">
        <f t="shared" si="22"/>
        <v>9</v>
      </c>
      <c r="G228">
        <f t="shared" si="23"/>
        <v>5500</v>
      </c>
    </row>
    <row r="229" spans="1:7" x14ac:dyDescent="0.25">
      <c r="A229">
        <v>233</v>
      </c>
      <c r="B229">
        <f t="shared" si="18"/>
        <v>382.27272727272725</v>
      </c>
      <c r="C229">
        <f t="shared" si="19"/>
        <v>22.727272727272748</v>
      </c>
      <c r="D229">
        <f t="shared" si="20"/>
        <v>241.9999999999998</v>
      </c>
      <c r="E229">
        <f t="shared" si="21"/>
        <v>405</v>
      </c>
      <c r="F229">
        <f t="shared" si="22"/>
        <v>9</v>
      </c>
      <c r="G229">
        <f t="shared" si="23"/>
        <v>5500</v>
      </c>
    </row>
    <row r="230" spans="1:7" x14ac:dyDescent="0.25">
      <c r="A230">
        <v>234</v>
      </c>
      <c r="B230">
        <f t="shared" si="18"/>
        <v>382.36625514403295</v>
      </c>
      <c r="C230">
        <f t="shared" si="19"/>
        <v>22.633744855967052</v>
      </c>
      <c r="D230">
        <f t="shared" si="20"/>
        <v>243.00000000000028</v>
      </c>
      <c r="E230">
        <f t="shared" si="21"/>
        <v>405</v>
      </c>
      <c r="F230">
        <f t="shared" si="22"/>
        <v>9</v>
      </c>
      <c r="G230">
        <f t="shared" si="23"/>
        <v>5500</v>
      </c>
    </row>
    <row r="231" spans="1:7" x14ac:dyDescent="0.25">
      <c r="A231">
        <v>235</v>
      </c>
      <c r="B231">
        <f t="shared" si="18"/>
        <v>382.4590163934426</v>
      </c>
      <c r="C231">
        <f t="shared" si="19"/>
        <v>22.540983606557404</v>
      </c>
      <c r="D231">
        <f t="shared" si="20"/>
        <v>243.99999999999972</v>
      </c>
      <c r="E231">
        <f t="shared" si="21"/>
        <v>405</v>
      </c>
      <c r="F231">
        <f t="shared" si="22"/>
        <v>9</v>
      </c>
      <c r="G231">
        <f t="shared" si="23"/>
        <v>5500</v>
      </c>
    </row>
    <row r="232" spans="1:7" x14ac:dyDescent="0.25">
      <c r="A232">
        <v>236</v>
      </c>
      <c r="B232">
        <f t="shared" si="18"/>
        <v>382.55102040816325</v>
      </c>
      <c r="C232">
        <f t="shared" si="19"/>
        <v>22.448979591836746</v>
      </c>
      <c r="D232">
        <f t="shared" si="20"/>
        <v>244.99999999999986</v>
      </c>
      <c r="E232">
        <f t="shared" si="21"/>
        <v>405</v>
      </c>
      <c r="F232">
        <f t="shared" si="22"/>
        <v>9</v>
      </c>
      <c r="G232">
        <f t="shared" si="23"/>
        <v>5500</v>
      </c>
    </row>
    <row r="233" spans="1:7" x14ac:dyDescent="0.25">
      <c r="A233">
        <v>237</v>
      </c>
      <c r="B233">
        <f t="shared" si="18"/>
        <v>382.64227642276421</v>
      </c>
      <c r="C233">
        <f t="shared" si="19"/>
        <v>22.357723577235788</v>
      </c>
      <c r="D233">
        <f t="shared" si="20"/>
        <v>245.99999999999986</v>
      </c>
      <c r="E233">
        <f t="shared" si="21"/>
        <v>405</v>
      </c>
      <c r="F233">
        <f t="shared" si="22"/>
        <v>9</v>
      </c>
      <c r="G233">
        <f t="shared" si="23"/>
        <v>5500</v>
      </c>
    </row>
    <row r="234" spans="1:7" x14ac:dyDescent="0.25">
      <c r="A234">
        <v>238</v>
      </c>
      <c r="B234">
        <f t="shared" si="18"/>
        <v>382.73279352226723</v>
      </c>
      <c r="C234">
        <f t="shared" si="19"/>
        <v>22.267206477732771</v>
      </c>
      <c r="D234">
        <f t="shared" si="20"/>
        <v>247.00000000000026</v>
      </c>
      <c r="E234">
        <f t="shared" si="21"/>
        <v>405</v>
      </c>
      <c r="F234">
        <f t="shared" si="22"/>
        <v>9</v>
      </c>
      <c r="G234">
        <f t="shared" si="23"/>
        <v>5500</v>
      </c>
    </row>
    <row r="235" spans="1:7" x14ac:dyDescent="0.25">
      <c r="A235">
        <v>239</v>
      </c>
      <c r="B235">
        <f t="shared" si="18"/>
        <v>382.82258064516128</v>
      </c>
      <c r="C235">
        <f t="shared" si="19"/>
        <v>22.177419354838719</v>
      </c>
      <c r="D235">
        <f t="shared" si="20"/>
        <v>247.99999999999989</v>
      </c>
      <c r="E235">
        <f t="shared" si="21"/>
        <v>405</v>
      </c>
      <c r="F235">
        <f t="shared" si="22"/>
        <v>9</v>
      </c>
      <c r="G235">
        <f t="shared" si="23"/>
        <v>5500</v>
      </c>
    </row>
    <row r="236" spans="1:7" x14ac:dyDescent="0.25">
      <c r="A236">
        <v>240</v>
      </c>
      <c r="B236">
        <f t="shared" si="18"/>
        <v>382.9116465863454</v>
      </c>
      <c r="C236">
        <f t="shared" si="19"/>
        <v>22.088353413654602</v>
      </c>
      <c r="D236">
        <f t="shared" si="20"/>
        <v>249.00000000000017</v>
      </c>
      <c r="E236">
        <f t="shared" si="21"/>
        <v>405</v>
      </c>
      <c r="F236">
        <f t="shared" si="22"/>
        <v>9</v>
      </c>
      <c r="G236">
        <f t="shared" si="23"/>
        <v>5500</v>
      </c>
    </row>
    <row r="237" spans="1:7" x14ac:dyDescent="0.25">
      <c r="A237">
        <v>241</v>
      </c>
      <c r="B237">
        <f t="shared" si="18"/>
        <v>383</v>
      </c>
      <c r="C237">
        <f t="shared" si="19"/>
        <v>22</v>
      </c>
      <c r="D237">
        <f t="shared" si="20"/>
        <v>250</v>
      </c>
      <c r="E237">
        <f t="shared" si="21"/>
        <v>405</v>
      </c>
      <c r="F237">
        <f t="shared" si="22"/>
        <v>9</v>
      </c>
      <c r="G237">
        <f t="shared" si="23"/>
        <v>5500</v>
      </c>
    </row>
    <row r="238" spans="1:7" x14ac:dyDescent="0.25">
      <c r="A238">
        <v>242</v>
      </c>
      <c r="B238">
        <f t="shared" si="18"/>
        <v>383.08764940239041</v>
      </c>
      <c r="C238">
        <f t="shared" si="19"/>
        <v>21.912350597609588</v>
      </c>
      <c r="D238">
        <f t="shared" si="20"/>
        <v>250.99999999999969</v>
      </c>
      <c r="E238">
        <f t="shared" si="21"/>
        <v>405</v>
      </c>
      <c r="F238">
        <f t="shared" si="22"/>
        <v>9</v>
      </c>
      <c r="G238">
        <f t="shared" si="23"/>
        <v>5500</v>
      </c>
    </row>
    <row r="239" spans="1:7" x14ac:dyDescent="0.25">
      <c r="A239">
        <v>243</v>
      </c>
      <c r="B239">
        <f t="shared" si="18"/>
        <v>383.17460317460319</v>
      </c>
      <c r="C239">
        <f t="shared" si="19"/>
        <v>21.825396825396808</v>
      </c>
      <c r="D239">
        <f t="shared" si="20"/>
        <v>252.0000000000002</v>
      </c>
      <c r="E239">
        <f t="shared" si="21"/>
        <v>405</v>
      </c>
      <c r="F239">
        <f t="shared" si="22"/>
        <v>9</v>
      </c>
      <c r="G239">
        <f t="shared" si="23"/>
        <v>5500</v>
      </c>
    </row>
    <row r="240" spans="1:7" x14ac:dyDescent="0.25">
      <c r="A240">
        <v>244</v>
      </c>
      <c r="B240">
        <f t="shared" si="18"/>
        <v>383.26086956521738</v>
      </c>
      <c r="C240">
        <f t="shared" si="19"/>
        <v>21.739130434782624</v>
      </c>
      <c r="D240">
        <f t="shared" si="20"/>
        <v>252.99999999999983</v>
      </c>
      <c r="E240">
        <f t="shared" si="21"/>
        <v>405</v>
      </c>
      <c r="F240">
        <f t="shared" si="22"/>
        <v>9</v>
      </c>
      <c r="G240">
        <f t="shared" si="23"/>
        <v>5500</v>
      </c>
    </row>
    <row r="241" spans="1:7" x14ac:dyDescent="0.25">
      <c r="A241">
        <v>245</v>
      </c>
      <c r="B241">
        <f t="shared" si="18"/>
        <v>383.34645669291336</v>
      </c>
      <c r="C241">
        <f t="shared" si="19"/>
        <v>21.653543307086636</v>
      </c>
      <c r="D241">
        <f t="shared" si="20"/>
        <v>253.99999999999974</v>
      </c>
      <c r="E241">
        <f t="shared" si="21"/>
        <v>405</v>
      </c>
      <c r="F241">
        <f t="shared" si="22"/>
        <v>9</v>
      </c>
      <c r="G241">
        <f t="shared" si="23"/>
        <v>5500</v>
      </c>
    </row>
    <row r="242" spans="1:7" x14ac:dyDescent="0.25">
      <c r="A242">
        <v>246</v>
      </c>
      <c r="B242">
        <f t="shared" si="18"/>
        <v>383.43137254901961</v>
      </c>
      <c r="C242">
        <f t="shared" si="19"/>
        <v>21.568627450980387</v>
      </c>
      <c r="D242">
        <f t="shared" si="20"/>
        <v>255.00000000000009</v>
      </c>
      <c r="E242">
        <f t="shared" si="21"/>
        <v>405</v>
      </c>
      <c r="F242">
        <f t="shared" si="22"/>
        <v>9</v>
      </c>
      <c r="G242">
        <f t="shared" si="23"/>
        <v>5500</v>
      </c>
    </row>
    <row r="243" spans="1:7" x14ac:dyDescent="0.25">
      <c r="A243">
        <v>247</v>
      </c>
      <c r="B243">
        <f t="shared" si="18"/>
        <v>383.515625</v>
      </c>
      <c r="C243">
        <f t="shared" si="19"/>
        <v>21.484375</v>
      </c>
      <c r="D243">
        <f t="shared" si="20"/>
        <v>255.99999999999997</v>
      </c>
      <c r="E243">
        <f t="shared" si="21"/>
        <v>405</v>
      </c>
      <c r="F243">
        <f t="shared" si="22"/>
        <v>9</v>
      </c>
      <c r="G243">
        <f t="shared" si="23"/>
        <v>5500</v>
      </c>
    </row>
    <row r="244" spans="1:7" x14ac:dyDescent="0.25">
      <c r="A244">
        <v>248</v>
      </c>
      <c r="B244">
        <f t="shared" si="18"/>
        <v>383.59922178988325</v>
      </c>
      <c r="C244">
        <f t="shared" si="19"/>
        <v>21.400778210116755</v>
      </c>
      <c r="D244">
        <f t="shared" si="20"/>
        <v>256.99999999999972</v>
      </c>
      <c r="E244">
        <f t="shared" si="21"/>
        <v>405</v>
      </c>
      <c r="F244">
        <f t="shared" si="22"/>
        <v>9</v>
      </c>
      <c r="G244">
        <f t="shared" si="23"/>
        <v>5500</v>
      </c>
    </row>
    <row r="245" spans="1:7" x14ac:dyDescent="0.25">
      <c r="A245">
        <v>249</v>
      </c>
      <c r="B245">
        <f t="shared" si="18"/>
        <v>383.68217054263567</v>
      </c>
      <c r="C245">
        <f t="shared" si="19"/>
        <v>21.317829457364326</v>
      </c>
      <c r="D245">
        <f t="shared" si="20"/>
        <v>258.00000000000017</v>
      </c>
      <c r="E245">
        <f t="shared" si="21"/>
        <v>405</v>
      </c>
      <c r="F245">
        <f t="shared" si="22"/>
        <v>9</v>
      </c>
      <c r="G245">
        <f t="shared" si="23"/>
        <v>5500</v>
      </c>
    </row>
    <row r="246" spans="1:7" x14ac:dyDescent="0.25">
      <c r="A246">
        <v>250</v>
      </c>
      <c r="B246">
        <f t="shared" si="18"/>
        <v>383.76447876447878</v>
      </c>
      <c r="C246">
        <f t="shared" si="19"/>
        <v>21.235521235521219</v>
      </c>
      <c r="D246">
        <f t="shared" si="20"/>
        <v>259.00000000000023</v>
      </c>
      <c r="E246">
        <f t="shared" si="21"/>
        <v>405</v>
      </c>
      <c r="F246">
        <f t="shared" si="22"/>
        <v>9</v>
      </c>
      <c r="G246">
        <f t="shared" si="23"/>
        <v>5500</v>
      </c>
    </row>
    <row r="247" spans="1:7" x14ac:dyDescent="0.25">
      <c r="A247">
        <v>251</v>
      </c>
      <c r="B247">
        <f t="shared" si="18"/>
        <v>383.84615384615387</v>
      </c>
      <c r="C247">
        <f t="shared" si="19"/>
        <v>21.153846153846132</v>
      </c>
      <c r="D247">
        <f t="shared" si="20"/>
        <v>260.00000000000028</v>
      </c>
      <c r="E247">
        <f t="shared" si="21"/>
        <v>405</v>
      </c>
      <c r="F247">
        <f t="shared" si="22"/>
        <v>9</v>
      </c>
      <c r="G247">
        <f t="shared" si="23"/>
        <v>5500</v>
      </c>
    </row>
    <row r="248" spans="1:7" x14ac:dyDescent="0.25">
      <c r="A248">
        <v>252</v>
      </c>
      <c r="B248">
        <f t="shared" si="18"/>
        <v>383.92720306513411</v>
      </c>
      <c r="C248">
        <f t="shared" si="19"/>
        <v>21.072796934865892</v>
      </c>
      <c r="D248">
        <f t="shared" si="20"/>
        <v>261.00000000000011</v>
      </c>
      <c r="E248">
        <f t="shared" si="21"/>
        <v>405</v>
      </c>
      <c r="F248">
        <f t="shared" si="22"/>
        <v>9</v>
      </c>
      <c r="G248">
        <f t="shared" si="23"/>
        <v>5500</v>
      </c>
    </row>
    <row r="249" spans="1:7" x14ac:dyDescent="0.25">
      <c r="A249">
        <v>253</v>
      </c>
      <c r="B249">
        <f t="shared" si="18"/>
        <v>384.00763358778624</v>
      </c>
      <c r="C249">
        <f t="shared" si="19"/>
        <v>20.992366412213755</v>
      </c>
      <c r="D249">
        <f t="shared" si="20"/>
        <v>261.99999999999983</v>
      </c>
      <c r="E249">
        <f t="shared" si="21"/>
        <v>405</v>
      </c>
      <c r="F249">
        <f t="shared" si="22"/>
        <v>9</v>
      </c>
      <c r="G249">
        <f t="shared" si="23"/>
        <v>5500</v>
      </c>
    </row>
    <row r="250" spans="1:7" x14ac:dyDescent="0.25">
      <c r="A250">
        <v>254</v>
      </c>
      <c r="B250">
        <f t="shared" si="18"/>
        <v>384.08745247148289</v>
      </c>
      <c r="C250">
        <f t="shared" si="19"/>
        <v>20.912547528517109</v>
      </c>
      <c r="D250">
        <f t="shared" si="20"/>
        <v>263</v>
      </c>
      <c r="E250">
        <f t="shared" si="21"/>
        <v>405</v>
      </c>
      <c r="F250">
        <f t="shared" si="22"/>
        <v>9</v>
      </c>
      <c r="G250">
        <f t="shared" si="23"/>
        <v>5500</v>
      </c>
    </row>
    <row r="251" spans="1:7" x14ac:dyDescent="0.25">
      <c r="A251">
        <v>255</v>
      </c>
      <c r="B251">
        <f t="shared" si="18"/>
        <v>384.16666666666669</v>
      </c>
      <c r="C251">
        <f t="shared" si="19"/>
        <v>20.833333333333314</v>
      </c>
      <c r="D251">
        <f t="shared" si="20"/>
        <v>264.00000000000023</v>
      </c>
      <c r="E251">
        <f t="shared" si="21"/>
        <v>405</v>
      </c>
      <c r="F251">
        <f t="shared" si="22"/>
        <v>9</v>
      </c>
      <c r="G251">
        <f t="shared" si="23"/>
        <v>5500</v>
      </c>
    </row>
    <row r="252" spans="1:7" x14ac:dyDescent="0.25">
      <c r="A252">
        <v>256</v>
      </c>
      <c r="B252">
        <f t="shared" si="18"/>
        <v>384.24528301886789</v>
      </c>
      <c r="C252">
        <f t="shared" si="19"/>
        <v>20.754716981132106</v>
      </c>
      <c r="D252">
        <f t="shared" si="20"/>
        <v>264.9999999999996</v>
      </c>
      <c r="E252">
        <f t="shared" si="21"/>
        <v>405</v>
      </c>
      <c r="F252">
        <f t="shared" si="22"/>
        <v>9</v>
      </c>
      <c r="G252">
        <f t="shared" si="23"/>
        <v>5500</v>
      </c>
    </row>
    <row r="253" spans="1:7" x14ac:dyDescent="0.25">
      <c r="A253">
        <v>257</v>
      </c>
      <c r="B253">
        <f t="shared" si="18"/>
        <v>384.3233082706767</v>
      </c>
      <c r="C253">
        <f t="shared" si="19"/>
        <v>20.676691729323295</v>
      </c>
      <c r="D253">
        <f t="shared" si="20"/>
        <v>266.00000000000017</v>
      </c>
      <c r="E253">
        <f t="shared" si="21"/>
        <v>405</v>
      </c>
      <c r="F253">
        <f t="shared" si="22"/>
        <v>9</v>
      </c>
      <c r="G253">
        <f t="shared" si="23"/>
        <v>5500</v>
      </c>
    </row>
    <row r="254" spans="1:7" x14ac:dyDescent="0.25">
      <c r="A254">
        <v>258</v>
      </c>
      <c r="B254">
        <f t="shared" si="18"/>
        <v>384.40074906367039</v>
      </c>
      <c r="C254">
        <f t="shared" si="19"/>
        <v>20.599250936329611</v>
      </c>
      <c r="D254">
        <f t="shared" si="20"/>
        <v>266.99999999999972</v>
      </c>
      <c r="E254">
        <f t="shared" si="21"/>
        <v>405</v>
      </c>
      <c r="F254">
        <f t="shared" si="22"/>
        <v>9</v>
      </c>
      <c r="G254">
        <f t="shared" si="23"/>
        <v>5500</v>
      </c>
    </row>
    <row r="255" spans="1:7" x14ac:dyDescent="0.25">
      <c r="A255">
        <v>259</v>
      </c>
      <c r="B255">
        <f t="shared" si="18"/>
        <v>384.47761194029852</v>
      </c>
      <c r="C255">
        <f t="shared" si="19"/>
        <v>20.522388059701484</v>
      </c>
      <c r="D255">
        <f t="shared" si="20"/>
        <v>268.00000000000011</v>
      </c>
      <c r="E255">
        <f t="shared" si="21"/>
        <v>405</v>
      </c>
      <c r="F255">
        <f t="shared" si="22"/>
        <v>9</v>
      </c>
      <c r="G255">
        <f t="shared" si="23"/>
        <v>5500</v>
      </c>
    </row>
    <row r="256" spans="1:7" x14ac:dyDescent="0.25">
      <c r="A256">
        <v>260</v>
      </c>
      <c r="B256">
        <f t="shared" si="18"/>
        <v>384.5539033457249</v>
      </c>
      <c r="C256">
        <f t="shared" si="19"/>
        <v>20.446096654275095</v>
      </c>
      <c r="D256">
        <f t="shared" si="20"/>
        <v>268.99999999999994</v>
      </c>
      <c r="E256">
        <f t="shared" si="21"/>
        <v>405</v>
      </c>
      <c r="F256">
        <f t="shared" si="22"/>
        <v>9</v>
      </c>
      <c r="G256">
        <f t="shared" si="23"/>
        <v>5500</v>
      </c>
    </row>
    <row r="257" spans="1:7" x14ac:dyDescent="0.25">
      <c r="A257">
        <v>261</v>
      </c>
      <c r="B257">
        <f t="shared" si="18"/>
        <v>384.62962962962962</v>
      </c>
      <c r="C257">
        <f t="shared" si="19"/>
        <v>20.370370370370381</v>
      </c>
      <c r="D257">
        <f t="shared" si="20"/>
        <v>269.99999999999989</v>
      </c>
      <c r="E257">
        <f t="shared" si="21"/>
        <v>405</v>
      </c>
      <c r="F257">
        <f t="shared" si="22"/>
        <v>9</v>
      </c>
      <c r="G257">
        <f t="shared" si="23"/>
        <v>5500</v>
      </c>
    </row>
    <row r="258" spans="1:7" x14ac:dyDescent="0.25">
      <c r="A258">
        <v>262</v>
      </c>
      <c r="B258">
        <f t="shared" ref="B258:B321" si="24">E258-(1/(A258+F258))*G258</f>
        <v>384.70479704797049</v>
      </c>
      <c r="C258">
        <f t="shared" ref="C258:C321" si="25">E258-B258</f>
        <v>20.295202952029513</v>
      </c>
      <c r="D258">
        <f t="shared" ref="D258:D321" si="26">(1/C258)*5500</f>
        <v>271.00000000000011</v>
      </c>
      <c r="E258">
        <f t="shared" si="21"/>
        <v>405</v>
      </c>
      <c r="F258">
        <f t="shared" si="22"/>
        <v>9</v>
      </c>
      <c r="G258">
        <f t="shared" si="23"/>
        <v>5500</v>
      </c>
    </row>
    <row r="259" spans="1:7" x14ac:dyDescent="0.25">
      <c r="A259">
        <v>263</v>
      </c>
      <c r="B259">
        <f t="shared" si="24"/>
        <v>384.77941176470586</v>
      </c>
      <c r="C259">
        <f t="shared" si="25"/>
        <v>20.220588235294144</v>
      </c>
      <c r="D259">
        <f t="shared" si="26"/>
        <v>271.99999999999966</v>
      </c>
      <c r="E259">
        <f t="shared" ref="E259:E322" si="27">E258</f>
        <v>405</v>
      </c>
      <c r="F259">
        <f t="shared" ref="F259:F322" si="28">F258</f>
        <v>9</v>
      </c>
      <c r="G259">
        <f t="shared" ref="G259:G322" si="29">G258</f>
        <v>5500</v>
      </c>
    </row>
    <row r="260" spans="1:7" x14ac:dyDescent="0.25">
      <c r="A260">
        <v>264</v>
      </c>
      <c r="B260">
        <f t="shared" si="24"/>
        <v>384.85347985347983</v>
      </c>
      <c r="C260">
        <f t="shared" si="25"/>
        <v>20.146520146520174</v>
      </c>
      <c r="D260">
        <f t="shared" si="26"/>
        <v>272.9999999999996</v>
      </c>
      <c r="E260">
        <f t="shared" si="27"/>
        <v>405</v>
      </c>
      <c r="F260">
        <f t="shared" si="28"/>
        <v>9</v>
      </c>
      <c r="G260">
        <f t="shared" si="29"/>
        <v>5500</v>
      </c>
    </row>
    <row r="261" spans="1:7" x14ac:dyDescent="0.25">
      <c r="A261">
        <v>265</v>
      </c>
      <c r="B261">
        <f t="shared" si="24"/>
        <v>384.92700729927009</v>
      </c>
      <c r="C261">
        <f t="shared" si="25"/>
        <v>20.072992700729912</v>
      </c>
      <c r="D261">
        <f t="shared" si="26"/>
        <v>274.00000000000017</v>
      </c>
      <c r="E261">
        <f t="shared" si="27"/>
        <v>405</v>
      </c>
      <c r="F261">
        <f t="shared" si="28"/>
        <v>9</v>
      </c>
      <c r="G261">
        <f t="shared" si="29"/>
        <v>5500</v>
      </c>
    </row>
    <row r="262" spans="1:7" x14ac:dyDescent="0.25">
      <c r="A262">
        <v>266</v>
      </c>
      <c r="B262">
        <f t="shared" si="24"/>
        <v>385</v>
      </c>
      <c r="C262">
        <f t="shared" si="25"/>
        <v>20</v>
      </c>
      <c r="D262">
        <f t="shared" si="26"/>
        <v>275</v>
      </c>
      <c r="E262">
        <f t="shared" si="27"/>
        <v>405</v>
      </c>
      <c r="F262">
        <f t="shared" si="28"/>
        <v>9</v>
      </c>
      <c r="G262">
        <f t="shared" si="29"/>
        <v>5500</v>
      </c>
    </row>
    <row r="263" spans="1:7" x14ac:dyDescent="0.25">
      <c r="A263">
        <v>267</v>
      </c>
      <c r="B263">
        <f t="shared" si="24"/>
        <v>385.07246376811594</v>
      </c>
      <c r="C263">
        <f t="shared" si="25"/>
        <v>19.927536231884062</v>
      </c>
      <c r="D263">
        <f t="shared" si="26"/>
        <v>275.99999999999994</v>
      </c>
      <c r="E263">
        <f t="shared" si="27"/>
        <v>405</v>
      </c>
      <c r="F263">
        <f t="shared" si="28"/>
        <v>9</v>
      </c>
      <c r="G263">
        <f t="shared" si="29"/>
        <v>5500</v>
      </c>
    </row>
    <row r="264" spans="1:7" x14ac:dyDescent="0.25">
      <c r="A264">
        <v>268</v>
      </c>
      <c r="B264">
        <f t="shared" si="24"/>
        <v>385.14440433212997</v>
      </c>
      <c r="C264">
        <f t="shared" si="25"/>
        <v>19.855595667870034</v>
      </c>
      <c r="D264">
        <f t="shared" si="26"/>
        <v>277</v>
      </c>
      <c r="E264">
        <f t="shared" si="27"/>
        <v>405</v>
      </c>
      <c r="F264">
        <f t="shared" si="28"/>
        <v>9</v>
      </c>
      <c r="G264">
        <f t="shared" si="29"/>
        <v>5500</v>
      </c>
    </row>
    <row r="265" spans="1:7" x14ac:dyDescent="0.25">
      <c r="A265">
        <v>269</v>
      </c>
      <c r="B265">
        <f t="shared" si="24"/>
        <v>385.21582733812949</v>
      </c>
      <c r="C265">
        <f t="shared" si="25"/>
        <v>19.784172661870514</v>
      </c>
      <c r="D265">
        <f t="shared" si="26"/>
        <v>277.99999999999983</v>
      </c>
      <c r="E265">
        <f t="shared" si="27"/>
        <v>405</v>
      </c>
      <c r="F265">
        <f t="shared" si="28"/>
        <v>9</v>
      </c>
      <c r="G265">
        <f t="shared" si="29"/>
        <v>5500</v>
      </c>
    </row>
    <row r="266" spans="1:7" x14ac:dyDescent="0.25">
      <c r="A266">
        <v>270</v>
      </c>
      <c r="B266">
        <f t="shared" si="24"/>
        <v>385.28673835125448</v>
      </c>
      <c r="C266">
        <f t="shared" si="25"/>
        <v>19.713261648745515</v>
      </c>
      <c r="D266">
        <f t="shared" si="26"/>
        <v>279.00000000000006</v>
      </c>
      <c r="E266">
        <f t="shared" si="27"/>
        <v>405</v>
      </c>
      <c r="F266">
        <f t="shared" si="28"/>
        <v>9</v>
      </c>
      <c r="G266">
        <f t="shared" si="29"/>
        <v>5500</v>
      </c>
    </row>
    <row r="267" spans="1:7" x14ac:dyDescent="0.25">
      <c r="A267">
        <v>271</v>
      </c>
      <c r="B267">
        <f t="shared" si="24"/>
        <v>385.35714285714283</v>
      </c>
      <c r="C267">
        <f t="shared" si="25"/>
        <v>19.642857142857167</v>
      </c>
      <c r="D267">
        <f t="shared" si="26"/>
        <v>279.99999999999966</v>
      </c>
      <c r="E267">
        <f t="shared" si="27"/>
        <v>405</v>
      </c>
      <c r="F267">
        <f t="shared" si="28"/>
        <v>9</v>
      </c>
      <c r="G267">
        <f t="shared" si="29"/>
        <v>5500</v>
      </c>
    </row>
    <row r="268" spans="1:7" x14ac:dyDescent="0.25">
      <c r="A268">
        <v>272</v>
      </c>
      <c r="B268">
        <f t="shared" si="24"/>
        <v>385.42704626334518</v>
      </c>
      <c r="C268">
        <f t="shared" si="25"/>
        <v>19.572953736654824</v>
      </c>
      <c r="D268">
        <f t="shared" si="26"/>
        <v>280.99999999999972</v>
      </c>
      <c r="E268">
        <f t="shared" si="27"/>
        <v>405</v>
      </c>
      <c r="F268">
        <f t="shared" si="28"/>
        <v>9</v>
      </c>
      <c r="G268">
        <f t="shared" si="29"/>
        <v>5500</v>
      </c>
    </row>
    <row r="269" spans="1:7" x14ac:dyDescent="0.25">
      <c r="A269">
        <v>273</v>
      </c>
      <c r="B269">
        <f t="shared" si="24"/>
        <v>385.49645390070924</v>
      </c>
      <c r="C269">
        <f t="shared" si="25"/>
        <v>19.503546099290759</v>
      </c>
      <c r="D269">
        <f t="shared" si="26"/>
        <v>282.00000000000034</v>
      </c>
      <c r="E269">
        <f t="shared" si="27"/>
        <v>405</v>
      </c>
      <c r="F269">
        <f t="shared" si="28"/>
        <v>9</v>
      </c>
      <c r="G269">
        <f t="shared" si="29"/>
        <v>5500</v>
      </c>
    </row>
    <row r="270" spans="1:7" x14ac:dyDescent="0.25">
      <c r="A270">
        <v>274</v>
      </c>
      <c r="B270">
        <f t="shared" si="24"/>
        <v>385.56537102473499</v>
      </c>
      <c r="C270">
        <f t="shared" si="25"/>
        <v>19.434628975265014</v>
      </c>
      <c r="D270">
        <f t="shared" si="26"/>
        <v>283.00000000000006</v>
      </c>
      <c r="E270">
        <f t="shared" si="27"/>
        <v>405</v>
      </c>
      <c r="F270">
        <f t="shared" si="28"/>
        <v>9</v>
      </c>
      <c r="G270">
        <f t="shared" si="29"/>
        <v>5500</v>
      </c>
    </row>
    <row r="271" spans="1:7" x14ac:dyDescent="0.25">
      <c r="A271">
        <v>275</v>
      </c>
      <c r="B271">
        <f t="shared" si="24"/>
        <v>385.63380281690138</v>
      </c>
      <c r="C271">
        <f t="shared" si="25"/>
        <v>19.36619718309862</v>
      </c>
      <c r="D271">
        <f t="shared" si="26"/>
        <v>283.99999999999955</v>
      </c>
      <c r="E271">
        <f t="shared" si="27"/>
        <v>405</v>
      </c>
      <c r="F271">
        <f t="shared" si="28"/>
        <v>9</v>
      </c>
      <c r="G271">
        <f t="shared" si="29"/>
        <v>5500</v>
      </c>
    </row>
    <row r="272" spans="1:7" x14ac:dyDescent="0.25">
      <c r="A272">
        <v>276</v>
      </c>
      <c r="B272">
        <f t="shared" si="24"/>
        <v>385.70175438596493</v>
      </c>
      <c r="C272">
        <f t="shared" si="25"/>
        <v>19.298245614035068</v>
      </c>
      <c r="D272">
        <f t="shared" si="26"/>
        <v>285.00000000000028</v>
      </c>
      <c r="E272">
        <f t="shared" si="27"/>
        <v>405</v>
      </c>
      <c r="F272">
        <f t="shared" si="28"/>
        <v>9</v>
      </c>
      <c r="G272">
        <f t="shared" si="29"/>
        <v>5500</v>
      </c>
    </row>
    <row r="273" spans="1:7" x14ac:dyDescent="0.25">
      <c r="A273">
        <v>277</v>
      </c>
      <c r="B273">
        <f t="shared" si="24"/>
        <v>385.76923076923077</v>
      </c>
      <c r="C273">
        <f t="shared" si="25"/>
        <v>19.230769230769226</v>
      </c>
      <c r="D273">
        <f t="shared" si="26"/>
        <v>286.00000000000006</v>
      </c>
      <c r="E273">
        <f t="shared" si="27"/>
        <v>405</v>
      </c>
      <c r="F273">
        <f t="shared" si="28"/>
        <v>9</v>
      </c>
      <c r="G273">
        <f t="shared" si="29"/>
        <v>5500</v>
      </c>
    </row>
    <row r="274" spans="1:7" x14ac:dyDescent="0.25">
      <c r="A274">
        <v>278</v>
      </c>
      <c r="B274">
        <f t="shared" si="24"/>
        <v>385.83623693379792</v>
      </c>
      <c r="C274">
        <f t="shared" si="25"/>
        <v>19.16376306620208</v>
      </c>
      <c r="D274">
        <f t="shared" si="26"/>
        <v>287.00000000000017</v>
      </c>
      <c r="E274">
        <f t="shared" si="27"/>
        <v>405</v>
      </c>
      <c r="F274">
        <f t="shared" si="28"/>
        <v>9</v>
      </c>
      <c r="G274">
        <f t="shared" si="29"/>
        <v>5500</v>
      </c>
    </row>
    <row r="275" spans="1:7" x14ac:dyDescent="0.25">
      <c r="A275">
        <v>279</v>
      </c>
      <c r="B275">
        <f t="shared" si="24"/>
        <v>385.90277777777777</v>
      </c>
      <c r="C275">
        <f t="shared" si="25"/>
        <v>19.097222222222229</v>
      </c>
      <c r="D275">
        <f t="shared" si="26"/>
        <v>287.99999999999994</v>
      </c>
      <c r="E275">
        <f t="shared" si="27"/>
        <v>405</v>
      </c>
      <c r="F275">
        <f t="shared" si="28"/>
        <v>9</v>
      </c>
      <c r="G275">
        <f t="shared" si="29"/>
        <v>5500</v>
      </c>
    </row>
    <row r="276" spans="1:7" x14ac:dyDescent="0.25">
      <c r="A276">
        <v>280</v>
      </c>
      <c r="B276">
        <f t="shared" si="24"/>
        <v>385.96885813148788</v>
      </c>
      <c r="C276">
        <f t="shared" si="25"/>
        <v>19.031141868512123</v>
      </c>
      <c r="D276">
        <f t="shared" si="26"/>
        <v>288.99999999999983</v>
      </c>
      <c r="E276">
        <f t="shared" si="27"/>
        <v>405</v>
      </c>
      <c r="F276">
        <f t="shared" si="28"/>
        <v>9</v>
      </c>
      <c r="G276">
        <f t="shared" si="29"/>
        <v>5500</v>
      </c>
    </row>
    <row r="277" spans="1:7" x14ac:dyDescent="0.25">
      <c r="A277">
        <v>281</v>
      </c>
      <c r="B277">
        <f t="shared" si="24"/>
        <v>386.0344827586207</v>
      </c>
      <c r="C277">
        <f t="shared" si="25"/>
        <v>18.965517241379303</v>
      </c>
      <c r="D277">
        <f t="shared" si="26"/>
        <v>290.00000000000011</v>
      </c>
      <c r="E277">
        <f t="shared" si="27"/>
        <v>405</v>
      </c>
      <c r="F277">
        <f t="shared" si="28"/>
        <v>9</v>
      </c>
      <c r="G277">
        <f t="shared" si="29"/>
        <v>5500</v>
      </c>
    </row>
    <row r="278" spans="1:7" x14ac:dyDescent="0.25">
      <c r="A278">
        <v>282</v>
      </c>
      <c r="B278">
        <f t="shared" si="24"/>
        <v>386.09965635738831</v>
      </c>
      <c r="C278">
        <f t="shared" si="25"/>
        <v>18.900343642611688</v>
      </c>
      <c r="D278">
        <f t="shared" si="26"/>
        <v>290.99999999999994</v>
      </c>
      <c r="E278">
        <f t="shared" si="27"/>
        <v>405</v>
      </c>
      <c r="F278">
        <f t="shared" si="28"/>
        <v>9</v>
      </c>
      <c r="G278">
        <f t="shared" si="29"/>
        <v>5500</v>
      </c>
    </row>
    <row r="279" spans="1:7" x14ac:dyDescent="0.25">
      <c r="A279">
        <v>283</v>
      </c>
      <c r="B279">
        <f t="shared" si="24"/>
        <v>386.16438356164383</v>
      </c>
      <c r="C279">
        <f t="shared" si="25"/>
        <v>18.835616438356169</v>
      </c>
      <c r="D279">
        <f t="shared" si="26"/>
        <v>291.99999999999994</v>
      </c>
      <c r="E279">
        <f t="shared" si="27"/>
        <v>405</v>
      </c>
      <c r="F279">
        <f t="shared" si="28"/>
        <v>9</v>
      </c>
      <c r="G279">
        <f t="shared" si="29"/>
        <v>5500</v>
      </c>
    </row>
    <row r="280" spans="1:7" x14ac:dyDescent="0.25">
      <c r="A280">
        <v>284</v>
      </c>
      <c r="B280">
        <f t="shared" si="24"/>
        <v>386.22866894197955</v>
      </c>
      <c r="C280">
        <f t="shared" si="25"/>
        <v>18.771331058020451</v>
      </c>
      <c r="D280">
        <f t="shared" si="26"/>
        <v>293.0000000000004</v>
      </c>
      <c r="E280">
        <f t="shared" si="27"/>
        <v>405</v>
      </c>
      <c r="F280">
        <f t="shared" si="28"/>
        <v>9</v>
      </c>
      <c r="G280">
        <f t="shared" si="29"/>
        <v>5500</v>
      </c>
    </row>
    <row r="281" spans="1:7" x14ac:dyDescent="0.25">
      <c r="A281">
        <v>285</v>
      </c>
      <c r="B281">
        <f t="shared" si="24"/>
        <v>386.29251700680271</v>
      </c>
      <c r="C281">
        <f t="shared" si="25"/>
        <v>18.707482993197289</v>
      </c>
      <c r="D281">
        <f t="shared" si="26"/>
        <v>293.99999999999983</v>
      </c>
      <c r="E281">
        <f t="shared" si="27"/>
        <v>405</v>
      </c>
      <c r="F281">
        <f t="shared" si="28"/>
        <v>9</v>
      </c>
      <c r="G281">
        <f t="shared" si="29"/>
        <v>5500</v>
      </c>
    </row>
    <row r="282" spans="1:7" x14ac:dyDescent="0.25">
      <c r="A282">
        <v>286</v>
      </c>
      <c r="B282">
        <f t="shared" si="24"/>
        <v>386.35593220338984</v>
      </c>
      <c r="C282">
        <f t="shared" si="25"/>
        <v>18.644067796610159</v>
      </c>
      <c r="D282">
        <f t="shared" si="26"/>
        <v>295.00000000000017</v>
      </c>
      <c r="E282">
        <f t="shared" si="27"/>
        <v>405</v>
      </c>
      <c r="F282">
        <f t="shared" si="28"/>
        <v>9</v>
      </c>
      <c r="G282">
        <f t="shared" si="29"/>
        <v>5500</v>
      </c>
    </row>
    <row r="283" spans="1:7" x14ac:dyDescent="0.25">
      <c r="A283">
        <v>287</v>
      </c>
      <c r="B283">
        <f t="shared" si="24"/>
        <v>386.41891891891891</v>
      </c>
      <c r="C283">
        <f t="shared" si="25"/>
        <v>18.581081081081095</v>
      </c>
      <c r="D283">
        <f t="shared" si="26"/>
        <v>295.99999999999977</v>
      </c>
      <c r="E283">
        <f t="shared" si="27"/>
        <v>405</v>
      </c>
      <c r="F283">
        <f t="shared" si="28"/>
        <v>9</v>
      </c>
      <c r="G283">
        <f t="shared" si="29"/>
        <v>5500</v>
      </c>
    </row>
    <row r="284" spans="1:7" x14ac:dyDescent="0.25">
      <c r="A284">
        <v>288</v>
      </c>
      <c r="B284">
        <f t="shared" si="24"/>
        <v>386.48148148148147</v>
      </c>
      <c r="C284">
        <f t="shared" si="25"/>
        <v>18.518518518518533</v>
      </c>
      <c r="D284">
        <f t="shared" si="26"/>
        <v>296.99999999999977</v>
      </c>
      <c r="E284">
        <f t="shared" si="27"/>
        <v>405</v>
      </c>
      <c r="F284">
        <f t="shared" si="28"/>
        <v>9</v>
      </c>
      <c r="G284">
        <f t="shared" si="29"/>
        <v>5500</v>
      </c>
    </row>
    <row r="285" spans="1:7" x14ac:dyDescent="0.25">
      <c r="A285">
        <v>289</v>
      </c>
      <c r="B285">
        <f t="shared" si="24"/>
        <v>386.54362416107381</v>
      </c>
      <c r="C285">
        <f t="shared" si="25"/>
        <v>18.456375838926192</v>
      </c>
      <c r="D285">
        <f t="shared" si="26"/>
        <v>297.99999999999972</v>
      </c>
      <c r="E285">
        <f t="shared" si="27"/>
        <v>405</v>
      </c>
      <c r="F285">
        <f t="shared" si="28"/>
        <v>9</v>
      </c>
      <c r="G285">
        <f t="shared" si="29"/>
        <v>5500</v>
      </c>
    </row>
    <row r="286" spans="1:7" x14ac:dyDescent="0.25">
      <c r="A286">
        <v>290</v>
      </c>
      <c r="B286">
        <f t="shared" si="24"/>
        <v>386.60535117056855</v>
      </c>
      <c r="C286">
        <f t="shared" si="25"/>
        <v>18.394648829431446</v>
      </c>
      <c r="D286">
        <f t="shared" si="26"/>
        <v>298.99999999999983</v>
      </c>
      <c r="E286">
        <f t="shared" si="27"/>
        <v>405</v>
      </c>
      <c r="F286">
        <f t="shared" si="28"/>
        <v>9</v>
      </c>
      <c r="G286">
        <f t="shared" si="29"/>
        <v>5500</v>
      </c>
    </row>
    <row r="287" spans="1:7" x14ac:dyDescent="0.25">
      <c r="A287">
        <v>291</v>
      </c>
      <c r="B287">
        <f t="shared" si="24"/>
        <v>386.66666666666669</v>
      </c>
      <c r="C287">
        <f t="shared" si="25"/>
        <v>18.333333333333314</v>
      </c>
      <c r="D287">
        <f t="shared" si="26"/>
        <v>300.00000000000034</v>
      </c>
      <c r="E287">
        <f t="shared" si="27"/>
        <v>405</v>
      </c>
      <c r="F287">
        <f t="shared" si="28"/>
        <v>9</v>
      </c>
      <c r="G287">
        <f t="shared" si="29"/>
        <v>5500</v>
      </c>
    </row>
    <row r="288" spans="1:7" x14ac:dyDescent="0.25">
      <c r="A288">
        <v>292</v>
      </c>
      <c r="B288">
        <f t="shared" si="24"/>
        <v>386.72757475083057</v>
      </c>
      <c r="C288">
        <f t="shared" si="25"/>
        <v>18.27242524916943</v>
      </c>
      <c r="D288">
        <f t="shared" si="26"/>
        <v>301.00000000000006</v>
      </c>
      <c r="E288">
        <f t="shared" si="27"/>
        <v>405</v>
      </c>
      <c r="F288">
        <f t="shared" si="28"/>
        <v>9</v>
      </c>
      <c r="G288">
        <f t="shared" si="29"/>
        <v>5500</v>
      </c>
    </row>
    <row r="289" spans="1:7" x14ac:dyDescent="0.25">
      <c r="A289">
        <v>293</v>
      </c>
      <c r="B289">
        <f t="shared" si="24"/>
        <v>386.78807947019868</v>
      </c>
      <c r="C289">
        <f t="shared" si="25"/>
        <v>18.211920529801318</v>
      </c>
      <c r="D289">
        <f t="shared" si="26"/>
        <v>302.00000000000011</v>
      </c>
      <c r="E289">
        <f t="shared" si="27"/>
        <v>405</v>
      </c>
      <c r="F289">
        <f t="shared" si="28"/>
        <v>9</v>
      </c>
      <c r="G289">
        <f t="shared" si="29"/>
        <v>5500</v>
      </c>
    </row>
    <row r="290" spans="1:7" x14ac:dyDescent="0.25">
      <c r="A290">
        <v>294</v>
      </c>
      <c r="B290">
        <f t="shared" si="24"/>
        <v>386.84818481848185</v>
      </c>
      <c r="C290">
        <f t="shared" si="25"/>
        <v>18.151815181518145</v>
      </c>
      <c r="D290">
        <f t="shared" si="26"/>
        <v>303.00000000000011</v>
      </c>
      <c r="E290">
        <f t="shared" si="27"/>
        <v>405</v>
      </c>
      <c r="F290">
        <f t="shared" si="28"/>
        <v>9</v>
      </c>
      <c r="G290">
        <f t="shared" si="29"/>
        <v>5500</v>
      </c>
    </row>
    <row r="291" spans="1:7" x14ac:dyDescent="0.25">
      <c r="A291">
        <v>295</v>
      </c>
      <c r="B291">
        <f t="shared" si="24"/>
        <v>386.90789473684208</v>
      </c>
      <c r="C291">
        <f t="shared" si="25"/>
        <v>18.092105263157919</v>
      </c>
      <c r="D291">
        <f t="shared" si="26"/>
        <v>303.9999999999996</v>
      </c>
      <c r="E291">
        <f t="shared" si="27"/>
        <v>405</v>
      </c>
      <c r="F291">
        <f t="shared" si="28"/>
        <v>9</v>
      </c>
      <c r="G291">
        <f t="shared" si="29"/>
        <v>5500</v>
      </c>
    </row>
    <row r="292" spans="1:7" x14ac:dyDescent="0.25">
      <c r="A292">
        <v>296</v>
      </c>
      <c r="B292">
        <f t="shared" si="24"/>
        <v>386.96721311475409</v>
      </c>
      <c r="C292">
        <f t="shared" si="25"/>
        <v>18.032786885245912</v>
      </c>
      <c r="D292">
        <f t="shared" si="26"/>
        <v>304.99999999999983</v>
      </c>
      <c r="E292">
        <f t="shared" si="27"/>
        <v>405</v>
      </c>
      <c r="F292">
        <f t="shared" si="28"/>
        <v>9</v>
      </c>
      <c r="G292">
        <f t="shared" si="29"/>
        <v>5500</v>
      </c>
    </row>
    <row r="293" spans="1:7" x14ac:dyDescent="0.25">
      <c r="A293">
        <v>297</v>
      </c>
      <c r="B293">
        <f t="shared" si="24"/>
        <v>387.02614379084969</v>
      </c>
      <c r="C293">
        <f t="shared" si="25"/>
        <v>17.973856209150313</v>
      </c>
      <c r="D293">
        <f t="shared" si="26"/>
        <v>306.00000000000023</v>
      </c>
      <c r="E293">
        <f t="shared" si="27"/>
        <v>405</v>
      </c>
      <c r="F293">
        <f t="shared" si="28"/>
        <v>9</v>
      </c>
      <c r="G293">
        <f t="shared" si="29"/>
        <v>5500</v>
      </c>
    </row>
    <row r="294" spans="1:7" x14ac:dyDescent="0.25">
      <c r="A294">
        <v>298</v>
      </c>
      <c r="B294">
        <f t="shared" si="24"/>
        <v>387.08469055374593</v>
      </c>
      <c r="C294">
        <f t="shared" si="25"/>
        <v>17.915309446254071</v>
      </c>
      <c r="D294">
        <f t="shared" si="26"/>
        <v>307</v>
      </c>
      <c r="E294">
        <f t="shared" si="27"/>
        <v>405</v>
      </c>
      <c r="F294">
        <f t="shared" si="28"/>
        <v>9</v>
      </c>
      <c r="G294">
        <f t="shared" si="29"/>
        <v>5500</v>
      </c>
    </row>
    <row r="295" spans="1:7" x14ac:dyDescent="0.25">
      <c r="A295">
        <v>299</v>
      </c>
      <c r="B295">
        <f t="shared" si="24"/>
        <v>387.14285714285717</v>
      </c>
      <c r="C295">
        <f t="shared" si="25"/>
        <v>17.857142857142833</v>
      </c>
      <c r="D295">
        <f t="shared" si="26"/>
        <v>308.0000000000004</v>
      </c>
      <c r="E295">
        <f t="shared" si="27"/>
        <v>405</v>
      </c>
      <c r="F295">
        <f t="shared" si="28"/>
        <v>9</v>
      </c>
      <c r="G295">
        <f t="shared" si="29"/>
        <v>5500</v>
      </c>
    </row>
    <row r="296" spans="1:7" x14ac:dyDescent="0.25">
      <c r="A296">
        <v>300</v>
      </c>
      <c r="B296">
        <f t="shared" si="24"/>
        <v>387.20064724919092</v>
      </c>
      <c r="C296">
        <f t="shared" si="25"/>
        <v>17.799352750809078</v>
      </c>
      <c r="D296">
        <f t="shared" si="26"/>
        <v>308.99999999999972</v>
      </c>
      <c r="E296">
        <f t="shared" si="27"/>
        <v>405</v>
      </c>
      <c r="F296">
        <f t="shared" si="28"/>
        <v>9</v>
      </c>
      <c r="G296">
        <f t="shared" si="29"/>
        <v>5500</v>
      </c>
    </row>
    <row r="297" spans="1:7" x14ac:dyDescent="0.25">
      <c r="A297">
        <v>301</v>
      </c>
      <c r="B297">
        <f t="shared" si="24"/>
        <v>387.25806451612902</v>
      </c>
      <c r="C297">
        <f t="shared" si="25"/>
        <v>17.741935483870975</v>
      </c>
      <c r="D297">
        <f t="shared" si="26"/>
        <v>309.99999999999989</v>
      </c>
      <c r="E297">
        <f t="shared" si="27"/>
        <v>405</v>
      </c>
      <c r="F297">
        <f t="shared" si="28"/>
        <v>9</v>
      </c>
      <c r="G297">
        <f t="shared" si="29"/>
        <v>5500</v>
      </c>
    </row>
    <row r="298" spans="1:7" x14ac:dyDescent="0.25">
      <c r="A298">
        <v>302</v>
      </c>
      <c r="B298">
        <f t="shared" si="24"/>
        <v>387.3151125401929</v>
      </c>
      <c r="C298">
        <f t="shared" si="25"/>
        <v>17.684887459807101</v>
      </c>
      <c r="D298">
        <f t="shared" si="26"/>
        <v>310.99999999999955</v>
      </c>
      <c r="E298">
        <f t="shared" si="27"/>
        <v>405</v>
      </c>
      <c r="F298">
        <f t="shared" si="28"/>
        <v>9</v>
      </c>
      <c r="G298">
        <f t="shared" si="29"/>
        <v>5500</v>
      </c>
    </row>
    <row r="299" spans="1:7" x14ac:dyDescent="0.25">
      <c r="A299">
        <v>303</v>
      </c>
      <c r="B299">
        <f t="shared" si="24"/>
        <v>387.37179487179486</v>
      </c>
      <c r="C299">
        <f t="shared" si="25"/>
        <v>17.628205128205138</v>
      </c>
      <c r="D299">
        <f t="shared" si="26"/>
        <v>311.99999999999983</v>
      </c>
      <c r="E299">
        <f t="shared" si="27"/>
        <v>405</v>
      </c>
      <c r="F299">
        <f t="shared" si="28"/>
        <v>9</v>
      </c>
      <c r="G299">
        <f t="shared" si="29"/>
        <v>5500</v>
      </c>
    </row>
    <row r="300" spans="1:7" x14ac:dyDescent="0.25">
      <c r="A300">
        <v>304</v>
      </c>
      <c r="B300">
        <f t="shared" si="24"/>
        <v>387.42811501597441</v>
      </c>
      <c r="C300">
        <f t="shared" si="25"/>
        <v>17.571884984025587</v>
      </c>
      <c r="D300">
        <f t="shared" si="26"/>
        <v>312.99999999999949</v>
      </c>
      <c r="E300">
        <f t="shared" si="27"/>
        <v>405</v>
      </c>
      <c r="F300">
        <f t="shared" si="28"/>
        <v>9</v>
      </c>
      <c r="G300">
        <f t="shared" si="29"/>
        <v>5500</v>
      </c>
    </row>
    <row r="301" spans="1:7" x14ac:dyDescent="0.25">
      <c r="A301">
        <v>305</v>
      </c>
      <c r="B301">
        <f t="shared" si="24"/>
        <v>387.484076433121</v>
      </c>
      <c r="C301">
        <f t="shared" si="25"/>
        <v>17.515923566878996</v>
      </c>
      <c r="D301">
        <f t="shared" si="26"/>
        <v>313.99999999999972</v>
      </c>
      <c r="E301">
        <f t="shared" si="27"/>
        <v>405</v>
      </c>
      <c r="F301">
        <f t="shared" si="28"/>
        <v>9</v>
      </c>
      <c r="G301">
        <f t="shared" si="29"/>
        <v>5500</v>
      </c>
    </row>
    <row r="302" spans="1:7" x14ac:dyDescent="0.25">
      <c r="A302">
        <v>306</v>
      </c>
      <c r="B302">
        <f t="shared" si="24"/>
        <v>387.53968253968253</v>
      </c>
      <c r="C302">
        <f t="shared" si="25"/>
        <v>17.460317460317469</v>
      </c>
      <c r="D302">
        <f t="shared" si="26"/>
        <v>314.99999999999983</v>
      </c>
      <c r="E302">
        <f t="shared" si="27"/>
        <v>405</v>
      </c>
      <c r="F302">
        <f t="shared" si="28"/>
        <v>9</v>
      </c>
      <c r="G302">
        <f t="shared" si="29"/>
        <v>5500</v>
      </c>
    </row>
    <row r="303" spans="1:7" x14ac:dyDescent="0.25">
      <c r="A303">
        <v>307</v>
      </c>
      <c r="B303">
        <f t="shared" si="24"/>
        <v>387.59493670886076</v>
      </c>
      <c r="C303">
        <f t="shared" si="25"/>
        <v>17.405063291139243</v>
      </c>
      <c r="D303">
        <f t="shared" si="26"/>
        <v>315.99999999999994</v>
      </c>
      <c r="E303">
        <f t="shared" si="27"/>
        <v>405</v>
      </c>
      <c r="F303">
        <f t="shared" si="28"/>
        <v>9</v>
      </c>
      <c r="G303">
        <f t="shared" si="29"/>
        <v>5500</v>
      </c>
    </row>
    <row r="304" spans="1:7" x14ac:dyDescent="0.25">
      <c r="A304">
        <v>308</v>
      </c>
      <c r="B304">
        <f t="shared" si="24"/>
        <v>387.64984227129338</v>
      </c>
      <c r="C304">
        <f t="shared" si="25"/>
        <v>17.35015772870662</v>
      </c>
      <c r="D304">
        <f t="shared" si="26"/>
        <v>317.00000000000011</v>
      </c>
      <c r="E304">
        <f t="shared" si="27"/>
        <v>405</v>
      </c>
      <c r="F304">
        <f t="shared" si="28"/>
        <v>9</v>
      </c>
      <c r="G304">
        <f t="shared" si="29"/>
        <v>5500</v>
      </c>
    </row>
    <row r="305" spans="1:7" x14ac:dyDescent="0.25">
      <c r="A305">
        <v>309</v>
      </c>
      <c r="B305">
        <f t="shared" si="24"/>
        <v>387.70440251572325</v>
      </c>
      <c r="C305">
        <f t="shared" si="25"/>
        <v>17.295597484276755</v>
      </c>
      <c r="D305">
        <f t="shared" si="26"/>
        <v>317.99999999999955</v>
      </c>
      <c r="E305">
        <f t="shared" si="27"/>
        <v>405</v>
      </c>
      <c r="F305">
        <f t="shared" si="28"/>
        <v>9</v>
      </c>
      <c r="G305">
        <f t="shared" si="29"/>
        <v>5500</v>
      </c>
    </row>
    <row r="306" spans="1:7" x14ac:dyDescent="0.25">
      <c r="A306">
        <v>310</v>
      </c>
      <c r="B306">
        <f t="shared" si="24"/>
        <v>387.75862068965517</v>
      </c>
      <c r="C306">
        <f t="shared" si="25"/>
        <v>17.241379310344826</v>
      </c>
      <c r="D306">
        <f t="shared" si="26"/>
        <v>319.00000000000006</v>
      </c>
      <c r="E306">
        <f t="shared" si="27"/>
        <v>405</v>
      </c>
      <c r="F306">
        <f t="shared" si="28"/>
        <v>9</v>
      </c>
      <c r="G306">
        <f t="shared" si="29"/>
        <v>5500</v>
      </c>
    </row>
    <row r="307" spans="1:7" x14ac:dyDescent="0.25">
      <c r="A307">
        <v>311</v>
      </c>
      <c r="B307">
        <f t="shared" si="24"/>
        <v>387.8125</v>
      </c>
      <c r="C307">
        <f t="shared" si="25"/>
        <v>17.1875</v>
      </c>
      <c r="D307">
        <f t="shared" si="26"/>
        <v>320</v>
      </c>
      <c r="E307">
        <f t="shared" si="27"/>
        <v>405</v>
      </c>
      <c r="F307">
        <f t="shared" si="28"/>
        <v>9</v>
      </c>
      <c r="G307">
        <f t="shared" si="29"/>
        <v>5500</v>
      </c>
    </row>
    <row r="308" spans="1:7" x14ac:dyDescent="0.25">
      <c r="A308">
        <v>312</v>
      </c>
      <c r="B308">
        <f t="shared" si="24"/>
        <v>387.86604361370718</v>
      </c>
      <c r="C308">
        <f t="shared" si="25"/>
        <v>17.133956386292823</v>
      </c>
      <c r="D308">
        <f t="shared" si="26"/>
        <v>321.00000000000023</v>
      </c>
      <c r="E308">
        <f t="shared" si="27"/>
        <v>405</v>
      </c>
      <c r="F308">
        <f t="shared" si="28"/>
        <v>9</v>
      </c>
      <c r="G308">
        <f t="shared" si="29"/>
        <v>5500</v>
      </c>
    </row>
    <row r="309" spans="1:7" x14ac:dyDescent="0.25">
      <c r="A309">
        <v>313</v>
      </c>
      <c r="B309">
        <f t="shared" si="24"/>
        <v>387.91925465838511</v>
      </c>
      <c r="C309">
        <f t="shared" si="25"/>
        <v>17.080745341614886</v>
      </c>
      <c r="D309">
        <f t="shared" si="26"/>
        <v>322.0000000000004</v>
      </c>
      <c r="E309">
        <f t="shared" si="27"/>
        <v>405</v>
      </c>
      <c r="F309">
        <f t="shared" si="28"/>
        <v>9</v>
      </c>
      <c r="G309">
        <f t="shared" si="29"/>
        <v>5500</v>
      </c>
    </row>
    <row r="310" spans="1:7" x14ac:dyDescent="0.25">
      <c r="A310">
        <v>314</v>
      </c>
      <c r="B310">
        <f t="shared" si="24"/>
        <v>387.97213622291019</v>
      </c>
      <c r="C310">
        <f t="shared" si="25"/>
        <v>17.027863777089806</v>
      </c>
      <c r="D310">
        <f t="shared" si="26"/>
        <v>322.99999999999955</v>
      </c>
      <c r="E310">
        <f t="shared" si="27"/>
        <v>405</v>
      </c>
      <c r="F310">
        <f t="shared" si="28"/>
        <v>9</v>
      </c>
      <c r="G310">
        <f t="shared" si="29"/>
        <v>5500</v>
      </c>
    </row>
    <row r="311" spans="1:7" x14ac:dyDescent="0.25">
      <c r="A311">
        <v>315</v>
      </c>
      <c r="B311">
        <f t="shared" si="24"/>
        <v>388.02469135802471</v>
      </c>
      <c r="C311">
        <f t="shared" si="25"/>
        <v>16.975308641975289</v>
      </c>
      <c r="D311">
        <f t="shared" si="26"/>
        <v>324.0000000000004</v>
      </c>
      <c r="E311">
        <f t="shared" si="27"/>
        <v>405</v>
      </c>
      <c r="F311">
        <f t="shared" si="28"/>
        <v>9</v>
      </c>
      <c r="G311">
        <f t="shared" si="29"/>
        <v>5500</v>
      </c>
    </row>
    <row r="312" spans="1:7" x14ac:dyDescent="0.25">
      <c r="A312">
        <v>316</v>
      </c>
      <c r="B312">
        <f t="shared" si="24"/>
        <v>388.07692307692309</v>
      </c>
      <c r="C312">
        <f t="shared" si="25"/>
        <v>16.923076923076906</v>
      </c>
      <c r="D312">
        <f t="shared" si="26"/>
        <v>325.00000000000034</v>
      </c>
      <c r="E312">
        <f t="shared" si="27"/>
        <v>405</v>
      </c>
      <c r="F312">
        <f t="shared" si="28"/>
        <v>9</v>
      </c>
      <c r="G312">
        <f t="shared" si="29"/>
        <v>5500</v>
      </c>
    </row>
    <row r="313" spans="1:7" x14ac:dyDescent="0.25">
      <c r="A313">
        <v>317</v>
      </c>
      <c r="B313">
        <f t="shared" si="24"/>
        <v>388.12883435582825</v>
      </c>
      <c r="C313">
        <f t="shared" si="25"/>
        <v>16.871165644171754</v>
      </c>
      <c r="D313">
        <f t="shared" si="26"/>
        <v>326.00000000000045</v>
      </c>
      <c r="E313">
        <f t="shared" si="27"/>
        <v>405</v>
      </c>
      <c r="F313">
        <f t="shared" si="28"/>
        <v>9</v>
      </c>
      <c r="G313">
        <f t="shared" si="29"/>
        <v>5500</v>
      </c>
    </row>
    <row r="314" spans="1:7" x14ac:dyDescent="0.25">
      <c r="A314">
        <v>318</v>
      </c>
      <c r="B314">
        <f t="shared" si="24"/>
        <v>388.18042813455656</v>
      </c>
      <c r="C314">
        <f t="shared" si="25"/>
        <v>16.819571865443436</v>
      </c>
      <c r="D314">
        <f t="shared" si="26"/>
        <v>326.99999999999983</v>
      </c>
      <c r="E314">
        <f t="shared" si="27"/>
        <v>405</v>
      </c>
      <c r="F314">
        <f t="shared" si="28"/>
        <v>9</v>
      </c>
      <c r="G314">
        <f t="shared" si="29"/>
        <v>5500</v>
      </c>
    </row>
    <row r="315" spans="1:7" x14ac:dyDescent="0.25">
      <c r="A315">
        <v>319</v>
      </c>
      <c r="B315">
        <f t="shared" si="24"/>
        <v>388.23170731707319</v>
      </c>
      <c r="C315">
        <f t="shared" si="25"/>
        <v>16.768292682926813</v>
      </c>
      <c r="D315">
        <f t="shared" si="26"/>
        <v>328.00000000000034</v>
      </c>
      <c r="E315">
        <f t="shared" si="27"/>
        <v>405</v>
      </c>
      <c r="F315">
        <f t="shared" si="28"/>
        <v>9</v>
      </c>
      <c r="G315">
        <f t="shared" si="29"/>
        <v>5500</v>
      </c>
    </row>
    <row r="316" spans="1:7" x14ac:dyDescent="0.25">
      <c r="A316">
        <v>320</v>
      </c>
      <c r="B316">
        <f t="shared" si="24"/>
        <v>388.2826747720365</v>
      </c>
      <c r="C316">
        <f t="shared" si="25"/>
        <v>16.717325227963499</v>
      </c>
      <c r="D316">
        <f t="shared" si="26"/>
        <v>329.00000000000051</v>
      </c>
      <c r="E316">
        <f t="shared" si="27"/>
        <v>405</v>
      </c>
      <c r="F316">
        <f t="shared" si="28"/>
        <v>9</v>
      </c>
      <c r="G316">
        <f t="shared" si="29"/>
        <v>5500</v>
      </c>
    </row>
    <row r="317" spans="1:7" x14ac:dyDescent="0.25">
      <c r="A317">
        <v>321</v>
      </c>
      <c r="B317">
        <f t="shared" si="24"/>
        <v>388.33333333333331</v>
      </c>
      <c r="C317">
        <f t="shared" si="25"/>
        <v>16.666666666666686</v>
      </c>
      <c r="D317">
        <f t="shared" si="26"/>
        <v>329.9999999999996</v>
      </c>
      <c r="E317">
        <f t="shared" si="27"/>
        <v>405</v>
      </c>
      <c r="F317">
        <f t="shared" si="28"/>
        <v>9</v>
      </c>
      <c r="G317">
        <f t="shared" si="29"/>
        <v>5500</v>
      </c>
    </row>
    <row r="318" spans="1:7" x14ac:dyDescent="0.25">
      <c r="A318">
        <v>322</v>
      </c>
      <c r="B318">
        <f t="shared" si="24"/>
        <v>388.38368580060421</v>
      </c>
      <c r="C318">
        <f t="shared" si="25"/>
        <v>16.616314199395788</v>
      </c>
      <c r="D318">
        <f t="shared" si="26"/>
        <v>330.99999999999966</v>
      </c>
      <c r="E318">
        <f t="shared" si="27"/>
        <v>405</v>
      </c>
      <c r="F318">
        <f t="shared" si="28"/>
        <v>9</v>
      </c>
      <c r="G318">
        <f t="shared" si="29"/>
        <v>5500</v>
      </c>
    </row>
    <row r="319" spans="1:7" x14ac:dyDescent="0.25">
      <c r="A319">
        <v>323</v>
      </c>
      <c r="B319">
        <f t="shared" si="24"/>
        <v>388.43373493975901</v>
      </c>
      <c r="C319">
        <f t="shared" si="25"/>
        <v>16.566265060240994</v>
      </c>
      <c r="D319">
        <f t="shared" si="26"/>
        <v>331.99999999999937</v>
      </c>
      <c r="E319">
        <f t="shared" si="27"/>
        <v>405</v>
      </c>
      <c r="F319">
        <f t="shared" si="28"/>
        <v>9</v>
      </c>
      <c r="G319">
        <f t="shared" si="29"/>
        <v>5500</v>
      </c>
    </row>
    <row r="320" spans="1:7" x14ac:dyDescent="0.25">
      <c r="A320">
        <v>324</v>
      </c>
      <c r="B320">
        <f t="shared" si="24"/>
        <v>388.4834834834835</v>
      </c>
      <c r="C320">
        <f t="shared" si="25"/>
        <v>16.516516516516504</v>
      </c>
      <c r="D320">
        <f t="shared" si="26"/>
        <v>333.00000000000023</v>
      </c>
      <c r="E320">
        <f t="shared" si="27"/>
        <v>405</v>
      </c>
      <c r="F320">
        <f t="shared" si="28"/>
        <v>9</v>
      </c>
      <c r="G320">
        <f t="shared" si="29"/>
        <v>5500</v>
      </c>
    </row>
    <row r="321" spans="1:7" x14ac:dyDescent="0.25">
      <c r="A321">
        <v>325</v>
      </c>
      <c r="B321">
        <f t="shared" si="24"/>
        <v>388.53293413173651</v>
      </c>
      <c r="C321">
        <f t="shared" si="25"/>
        <v>16.467065868263489</v>
      </c>
      <c r="D321">
        <f t="shared" si="26"/>
        <v>333.99999999999966</v>
      </c>
      <c r="E321">
        <f t="shared" si="27"/>
        <v>405</v>
      </c>
      <c r="F321">
        <f t="shared" si="28"/>
        <v>9</v>
      </c>
      <c r="G321">
        <f t="shared" si="29"/>
        <v>5500</v>
      </c>
    </row>
    <row r="322" spans="1:7" x14ac:dyDescent="0.25">
      <c r="A322">
        <v>326</v>
      </c>
      <c r="B322">
        <f t="shared" ref="B322:B385" si="30">E322-(1/(A322+F322))*G322</f>
        <v>388.58208955223881</v>
      </c>
      <c r="C322">
        <f t="shared" ref="C322:C385" si="31">E322-B322</f>
        <v>16.417910447761187</v>
      </c>
      <c r="D322">
        <f t="shared" ref="D322:D385" si="32">(1/C322)*5500</f>
        <v>335.00000000000011</v>
      </c>
      <c r="E322">
        <f t="shared" si="27"/>
        <v>405</v>
      </c>
      <c r="F322">
        <f t="shared" si="28"/>
        <v>9</v>
      </c>
      <c r="G322">
        <f t="shared" si="29"/>
        <v>5500</v>
      </c>
    </row>
    <row r="323" spans="1:7" x14ac:dyDescent="0.25">
      <c r="A323">
        <v>327</v>
      </c>
      <c r="B323">
        <f t="shared" si="30"/>
        <v>388.63095238095241</v>
      </c>
      <c r="C323">
        <f t="shared" si="31"/>
        <v>16.369047619047592</v>
      </c>
      <c r="D323">
        <f t="shared" si="32"/>
        <v>336.00000000000051</v>
      </c>
      <c r="E323">
        <f t="shared" ref="E323:E386" si="33">E322</f>
        <v>405</v>
      </c>
      <c r="F323">
        <f t="shared" ref="F323:F386" si="34">F322</f>
        <v>9</v>
      </c>
      <c r="G323">
        <f t="shared" ref="G323:G386" si="35">G322</f>
        <v>5500</v>
      </c>
    </row>
    <row r="324" spans="1:7" x14ac:dyDescent="0.25">
      <c r="A324">
        <v>328</v>
      </c>
      <c r="B324">
        <f t="shared" si="30"/>
        <v>388.67952522255194</v>
      </c>
      <c r="C324">
        <f t="shared" si="31"/>
        <v>16.320474777448055</v>
      </c>
      <c r="D324">
        <f t="shared" si="32"/>
        <v>337.00000000000034</v>
      </c>
      <c r="E324">
        <f t="shared" si="33"/>
        <v>405</v>
      </c>
      <c r="F324">
        <f t="shared" si="34"/>
        <v>9</v>
      </c>
      <c r="G324">
        <f t="shared" si="35"/>
        <v>5500</v>
      </c>
    </row>
    <row r="325" spans="1:7" x14ac:dyDescent="0.25">
      <c r="A325">
        <v>329</v>
      </c>
      <c r="B325">
        <f t="shared" si="30"/>
        <v>388.72781065088759</v>
      </c>
      <c r="C325">
        <f t="shared" si="31"/>
        <v>16.272189349112409</v>
      </c>
      <c r="D325">
        <f t="shared" si="32"/>
        <v>338.00000000000034</v>
      </c>
      <c r="E325">
        <f t="shared" si="33"/>
        <v>405</v>
      </c>
      <c r="F325">
        <f t="shared" si="34"/>
        <v>9</v>
      </c>
      <c r="G325">
        <f t="shared" si="35"/>
        <v>5500</v>
      </c>
    </row>
    <row r="326" spans="1:7" x14ac:dyDescent="0.25">
      <c r="A326">
        <v>330</v>
      </c>
      <c r="B326">
        <f t="shared" si="30"/>
        <v>388.77581120943955</v>
      </c>
      <c r="C326">
        <f t="shared" si="31"/>
        <v>16.224188790560447</v>
      </c>
      <c r="D326">
        <f t="shared" si="32"/>
        <v>339.00000000000051</v>
      </c>
      <c r="E326">
        <f t="shared" si="33"/>
        <v>405</v>
      </c>
      <c r="F326">
        <f t="shared" si="34"/>
        <v>9</v>
      </c>
      <c r="G326">
        <f t="shared" si="35"/>
        <v>5500</v>
      </c>
    </row>
    <row r="327" spans="1:7" x14ac:dyDescent="0.25">
      <c r="A327">
        <v>331</v>
      </c>
      <c r="B327">
        <f t="shared" si="30"/>
        <v>388.8235294117647</v>
      </c>
      <c r="C327">
        <f t="shared" si="31"/>
        <v>16.176470588235304</v>
      </c>
      <c r="D327">
        <f t="shared" si="32"/>
        <v>339.99999999999977</v>
      </c>
      <c r="E327">
        <f t="shared" si="33"/>
        <v>405</v>
      </c>
      <c r="F327">
        <f t="shared" si="34"/>
        <v>9</v>
      </c>
      <c r="G327">
        <f t="shared" si="35"/>
        <v>5500</v>
      </c>
    </row>
    <row r="328" spans="1:7" x14ac:dyDescent="0.25">
      <c r="A328">
        <v>332</v>
      </c>
      <c r="B328">
        <f t="shared" si="30"/>
        <v>388.87096774193549</v>
      </c>
      <c r="C328">
        <f t="shared" si="31"/>
        <v>16.129032258064512</v>
      </c>
      <c r="D328">
        <f t="shared" si="32"/>
        <v>341.00000000000006</v>
      </c>
      <c r="E328">
        <f t="shared" si="33"/>
        <v>405</v>
      </c>
      <c r="F328">
        <f t="shared" si="34"/>
        <v>9</v>
      </c>
      <c r="G328">
        <f t="shared" si="35"/>
        <v>5500</v>
      </c>
    </row>
    <row r="329" spans="1:7" x14ac:dyDescent="0.25">
      <c r="A329">
        <v>333</v>
      </c>
      <c r="B329">
        <f t="shared" si="30"/>
        <v>388.91812865497076</v>
      </c>
      <c r="C329">
        <f t="shared" si="31"/>
        <v>16.081871345029242</v>
      </c>
      <c r="D329">
        <f t="shared" si="32"/>
        <v>341.99999999999994</v>
      </c>
      <c r="E329">
        <f t="shared" si="33"/>
        <v>405</v>
      </c>
      <c r="F329">
        <f t="shared" si="34"/>
        <v>9</v>
      </c>
      <c r="G329">
        <f t="shared" si="35"/>
        <v>5500</v>
      </c>
    </row>
    <row r="330" spans="1:7" x14ac:dyDescent="0.25">
      <c r="A330">
        <v>334</v>
      </c>
      <c r="B330">
        <f t="shared" si="30"/>
        <v>388.96501457725947</v>
      </c>
      <c r="C330">
        <f t="shared" si="31"/>
        <v>16.034985422740533</v>
      </c>
      <c r="D330">
        <f t="shared" si="32"/>
        <v>342.99999999999983</v>
      </c>
      <c r="E330">
        <f t="shared" si="33"/>
        <v>405</v>
      </c>
      <c r="F330">
        <f t="shared" si="34"/>
        <v>9</v>
      </c>
      <c r="G330">
        <f t="shared" si="35"/>
        <v>5500</v>
      </c>
    </row>
    <row r="331" spans="1:7" x14ac:dyDescent="0.25">
      <c r="A331">
        <v>335</v>
      </c>
      <c r="B331">
        <f t="shared" si="30"/>
        <v>389.01162790697674</v>
      </c>
      <c r="C331">
        <f t="shared" si="31"/>
        <v>15.988372093023258</v>
      </c>
      <c r="D331">
        <f t="shared" si="32"/>
        <v>343.99999999999989</v>
      </c>
      <c r="E331">
        <f t="shared" si="33"/>
        <v>405</v>
      </c>
      <c r="F331">
        <f t="shared" si="34"/>
        <v>9</v>
      </c>
      <c r="G331">
        <f t="shared" si="35"/>
        <v>5500</v>
      </c>
    </row>
    <row r="332" spans="1:7" x14ac:dyDescent="0.25">
      <c r="A332">
        <v>336</v>
      </c>
      <c r="B332">
        <f t="shared" si="30"/>
        <v>389.05797101449275</v>
      </c>
      <c r="C332">
        <f t="shared" si="31"/>
        <v>15.94202898550725</v>
      </c>
      <c r="D332">
        <f t="shared" si="32"/>
        <v>344.99999999999994</v>
      </c>
      <c r="E332">
        <f t="shared" si="33"/>
        <v>405</v>
      </c>
      <c r="F332">
        <f t="shared" si="34"/>
        <v>9</v>
      </c>
      <c r="G332">
        <f t="shared" si="35"/>
        <v>5500</v>
      </c>
    </row>
    <row r="333" spans="1:7" x14ac:dyDescent="0.25">
      <c r="A333">
        <v>337</v>
      </c>
      <c r="B333">
        <f t="shared" si="30"/>
        <v>389.10404624277459</v>
      </c>
      <c r="C333">
        <f t="shared" si="31"/>
        <v>15.895953757225413</v>
      </c>
      <c r="D333">
        <f t="shared" si="32"/>
        <v>346.0000000000004</v>
      </c>
      <c r="E333">
        <f t="shared" si="33"/>
        <v>405</v>
      </c>
      <c r="F333">
        <f t="shared" si="34"/>
        <v>9</v>
      </c>
      <c r="G333">
        <f t="shared" si="35"/>
        <v>5500</v>
      </c>
    </row>
    <row r="334" spans="1:7" x14ac:dyDescent="0.25">
      <c r="A334">
        <v>338</v>
      </c>
      <c r="B334">
        <f t="shared" si="30"/>
        <v>389.14985590778099</v>
      </c>
      <c r="C334">
        <f t="shared" si="31"/>
        <v>15.850144092219011</v>
      </c>
      <c r="D334">
        <f t="shared" si="32"/>
        <v>347.00000000000023</v>
      </c>
      <c r="E334">
        <f t="shared" si="33"/>
        <v>405</v>
      </c>
      <c r="F334">
        <f t="shared" si="34"/>
        <v>9</v>
      </c>
      <c r="G334">
        <f t="shared" si="35"/>
        <v>5500</v>
      </c>
    </row>
    <row r="335" spans="1:7" x14ac:dyDescent="0.25">
      <c r="A335">
        <v>339</v>
      </c>
      <c r="B335">
        <f t="shared" si="30"/>
        <v>389.19540229885058</v>
      </c>
      <c r="C335">
        <f t="shared" si="31"/>
        <v>15.804597701149419</v>
      </c>
      <c r="D335">
        <f t="shared" si="32"/>
        <v>348.00000000000017</v>
      </c>
      <c r="E335">
        <f t="shared" si="33"/>
        <v>405</v>
      </c>
      <c r="F335">
        <f t="shared" si="34"/>
        <v>9</v>
      </c>
      <c r="G335">
        <f t="shared" si="35"/>
        <v>5500</v>
      </c>
    </row>
    <row r="336" spans="1:7" x14ac:dyDescent="0.25">
      <c r="A336">
        <v>340</v>
      </c>
      <c r="B336">
        <f t="shared" si="30"/>
        <v>389.24068767908307</v>
      </c>
      <c r="C336">
        <f t="shared" si="31"/>
        <v>15.759312320916933</v>
      </c>
      <c r="D336">
        <f t="shared" si="32"/>
        <v>348.99999999999943</v>
      </c>
      <c r="E336">
        <f t="shared" si="33"/>
        <v>405</v>
      </c>
      <c r="F336">
        <f t="shared" si="34"/>
        <v>9</v>
      </c>
      <c r="G336">
        <f t="shared" si="35"/>
        <v>5500</v>
      </c>
    </row>
    <row r="337" spans="1:7" x14ac:dyDescent="0.25">
      <c r="A337">
        <v>341</v>
      </c>
      <c r="B337">
        <f t="shared" si="30"/>
        <v>389.28571428571428</v>
      </c>
      <c r="C337">
        <f t="shared" si="31"/>
        <v>15.714285714285722</v>
      </c>
      <c r="D337">
        <f t="shared" si="32"/>
        <v>349.99999999999983</v>
      </c>
      <c r="E337">
        <f t="shared" si="33"/>
        <v>405</v>
      </c>
      <c r="F337">
        <f t="shared" si="34"/>
        <v>9</v>
      </c>
      <c r="G337">
        <f t="shared" si="35"/>
        <v>5500</v>
      </c>
    </row>
    <row r="338" spans="1:7" x14ac:dyDescent="0.25">
      <c r="A338">
        <v>342</v>
      </c>
      <c r="B338">
        <f t="shared" si="30"/>
        <v>389.33048433048435</v>
      </c>
      <c r="C338">
        <f t="shared" si="31"/>
        <v>15.669515669515647</v>
      </c>
      <c r="D338">
        <f t="shared" si="32"/>
        <v>351.00000000000051</v>
      </c>
      <c r="E338">
        <f t="shared" si="33"/>
        <v>405</v>
      </c>
      <c r="F338">
        <f t="shared" si="34"/>
        <v>9</v>
      </c>
      <c r="G338">
        <f t="shared" si="35"/>
        <v>5500</v>
      </c>
    </row>
    <row r="339" spans="1:7" x14ac:dyDescent="0.25">
      <c r="A339">
        <v>343</v>
      </c>
      <c r="B339">
        <f t="shared" si="30"/>
        <v>389.375</v>
      </c>
      <c r="C339">
        <f t="shared" si="31"/>
        <v>15.625</v>
      </c>
      <c r="D339">
        <f t="shared" si="32"/>
        <v>352</v>
      </c>
      <c r="E339">
        <f t="shared" si="33"/>
        <v>405</v>
      </c>
      <c r="F339">
        <f t="shared" si="34"/>
        <v>9</v>
      </c>
      <c r="G339">
        <f t="shared" si="35"/>
        <v>5500</v>
      </c>
    </row>
    <row r="340" spans="1:7" x14ac:dyDescent="0.25">
      <c r="A340">
        <v>344</v>
      </c>
      <c r="B340">
        <f t="shared" si="30"/>
        <v>389.41926345609068</v>
      </c>
      <c r="C340">
        <f t="shared" si="31"/>
        <v>15.580736543909325</v>
      </c>
      <c r="D340">
        <f t="shared" si="32"/>
        <v>353.00000000000057</v>
      </c>
      <c r="E340">
        <f t="shared" si="33"/>
        <v>405</v>
      </c>
      <c r="F340">
        <f t="shared" si="34"/>
        <v>9</v>
      </c>
      <c r="G340">
        <f t="shared" si="35"/>
        <v>5500</v>
      </c>
    </row>
    <row r="341" spans="1:7" x14ac:dyDescent="0.25">
      <c r="A341">
        <v>345</v>
      </c>
      <c r="B341">
        <f t="shared" si="30"/>
        <v>389.46327683615817</v>
      </c>
      <c r="C341">
        <f t="shared" si="31"/>
        <v>15.536723163841827</v>
      </c>
      <c r="D341">
        <f t="shared" si="32"/>
        <v>353.99999999999949</v>
      </c>
      <c r="E341">
        <f t="shared" si="33"/>
        <v>405</v>
      </c>
      <c r="F341">
        <f t="shared" si="34"/>
        <v>9</v>
      </c>
      <c r="G341">
        <f t="shared" si="35"/>
        <v>5500</v>
      </c>
    </row>
    <row r="342" spans="1:7" x14ac:dyDescent="0.25">
      <c r="A342">
        <v>346</v>
      </c>
      <c r="B342">
        <f t="shared" si="30"/>
        <v>389.50704225352115</v>
      </c>
      <c r="C342">
        <f t="shared" si="31"/>
        <v>15.492957746478851</v>
      </c>
      <c r="D342">
        <f t="shared" si="32"/>
        <v>355.00000000000051</v>
      </c>
      <c r="E342">
        <f t="shared" si="33"/>
        <v>405</v>
      </c>
      <c r="F342">
        <f t="shared" si="34"/>
        <v>9</v>
      </c>
      <c r="G342">
        <f t="shared" si="35"/>
        <v>5500</v>
      </c>
    </row>
    <row r="343" spans="1:7" x14ac:dyDescent="0.25">
      <c r="A343">
        <v>347</v>
      </c>
      <c r="B343">
        <f t="shared" si="30"/>
        <v>389.55056179775283</v>
      </c>
      <c r="C343">
        <f t="shared" si="31"/>
        <v>15.449438202247165</v>
      </c>
      <c r="D343">
        <f t="shared" si="32"/>
        <v>356.00000000000057</v>
      </c>
      <c r="E343">
        <f t="shared" si="33"/>
        <v>405</v>
      </c>
      <c r="F343">
        <f t="shared" si="34"/>
        <v>9</v>
      </c>
      <c r="G343">
        <f t="shared" si="35"/>
        <v>5500</v>
      </c>
    </row>
    <row r="344" spans="1:7" x14ac:dyDescent="0.25">
      <c r="A344">
        <v>348</v>
      </c>
      <c r="B344">
        <f t="shared" si="30"/>
        <v>389.59383753501402</v>
      </c>
      <c r="C344">
        <f t="shared" si="31"/>
        <v>15.406162464985982</v>
      </c>
      <c r="D344">
        <f t="shared" si="32"/>
        <v>357.00000000000028</v>
      </c>
      <c r="E344">
        <f t="shared" si="33"/>
        <v>405</v>
      </c>
      <c r="F344">
        <f t="shared" si="34"/>
        <v>9</v>
      </c>
      <c r="G344">
        <f t="shared" si="35"/>
        <v>5500</v>
      </c>
    </row>
    <row r="345" spans="1:7" x14ac:dyDescent="0.25">
      <c r="A345">
        <v>349</v>
      </c>
      <c r="B345">
        <f t="shared" si="30"/>
        <v>389.6368715083799</v>
      </c>
      <c r="C345">
        <f t="shared" si="31"/>
        <v>15.363128491620103</v>
      </c>
      <c r="D345">
        <f t="shared" si="32"/>
        <v>358.00000000000023</v>
      </c>
      <c r="E345">
        <f t="shared" si="33"/>
        <v>405</v>
      </c>
      <c r="F345">
        <f t="shared" si="34"/>
        <v>9</v>
      </c>
      <c r="G345">
        <f t="shared" si="35"/>
        <v>5500</v>
      </c>
    </row>
    <row r="346" spans="1:7" x14ac:dyDescent="0.25">
      <c r="A346">
        <v>350</v>
      </c>
      <c r="B346">
        <f t="shared" si="30"/>
        <v>389.67966573816159</v>
      </c>
      <c r="C346">
        <f t="shared" si="31"/>
        <v>15.320334261838411</v>
      </c>
      <c r="D346">
        <f t="shared" si="32"/>
        <v>359.00000000000068</v>
      </c>
      <c r="E346">
        <f t="shared" si="33"/>
        <v>405</v>
      </c>
      <c r="F346">
        <f t="shared" si="34"/>
        <v>9</v>
      </c>
      <c r="G346">
        <f t="shared" si="35"/>
        <v>5500</v>
      </c>
    </row>
    <row r="347" spans="1:7" x14ac:dyDescent="0.25">
      <c r="A347">
        <v>351</v>
      </c>
      <c r="B347">
        <f t="shared" si="30"/>
        <v>389.72222222222223</v>
      </c>
      <c r="C347">
        <f t="shared" si="31"/>
        <v>15.277777777777771</v>
      </c>
      <c r="D347">
        <f t="shared" si="32"/>
        <v>360.00000000000017</v>
      </c>
      <c r="E347">
        <f t="shared" si="33"/>
        <v>405</v>
      </c>
      <c r="F347">
        <f t="shared" si="34"/>
        <v>9</v>
      </c>
      <c r="G347">
        <f t="shared" si="35"/>
        <v>5500</v>
      </c>
    </row>
    <row r="348" spans="1:7" x14ac:dyDescent="0.25">
      <c r="A348">
        <v>352</v>
      </c>
      <c r="B348">
        <f t="shared" si="30"/>
        <v>389.76454293628808</v>
      </c>
      <c r="C348">
        <f t="shared" si="31"/>
        <v>15.23545706371192</v>
      </c>
      <c r="D348">
        <f t="shared" si="32"/>
        <v>360.99999999999983</v>
      </c>
      <c r="E348">
        <f t="shared" si="33"/>
        <v>405</v>
      </c>
      <c r="F348">
        <f t="shared" si="34"/>
        <v>9</v>
      </c>
      <c r="G348">
        <f t="shared" si="35"/>
        <v>5500</v>
      </c>
    </row>
    <row r="349" spans="1:7" x14ac:dyDescent="0.25">
      <c r="A349">
        <v>353</v>
      </c>
      <c r="B349">
        <f t="shared" si="30"/>
        <v>389.80662983425412</v>
      </c>
      <c r="C349">
        <f t="shared" si="31"/>
        <v>15.193370165745876</v>
      </c>
      <c r="D349">
        <f t="shared" si="32"/>
        <v>361.99999999999955</v>
      </c>
      <c r="E349">
        <f t="shared" si="33"/>
        <v>405</v>
      </c>
      <c r="F349">
        <f t="shared" si="34"/>
        <v>9</v>
      </c>
      <c r="G349">
        <f t="shared" si="35"/>
        <v>5500</v>
      </c>
    </row>
    <row r="350" spans="1:7" x14ac:dyDescent="0.25">
      <c r="A350">
        <v>354</v>
      </c>
      <c r="B350">
        <f t="shared" si="30"/>
        <v>389.84848484848487</v>
      </c>
      <c r="C350">
        <f t="shared" si="31"/>
        <v>15.151515151515127</v>
      </c>
      <c r="D350">
        <f t="shared" si="32"/>
        <v>363.00000000000057</v>
      </c>
      <c r="E350">
        <f t="shared" si="33"/>
        <v>405</v>
      </c>
      <c r="F350">
        <f t="shared" si="34"/>
        <v>9</v>
      </c>
      <c r="G350">
        <f t="shared" si="35"/>
        <v>5500</v>
      </c>
    </row>
    <row r="351" spans="1:7" x14ac:dyDescent="0.25">
      <c r="A351">
        <v>355</v>
      </c>
      <c r="B351">
        <f t="shared" si="30"/>
        <v>389.8901098901099</v>
      </c>
      <c r="C351">
        <f t="shared" si="31"/>
        <v>15.109890109890102</v>
      </c>
      <c r="D351">
        <f t="shared" si="32"/>
        <v>364.00000000000017</v>
      </c>
      <c r="E351">
        <f t="shared" si="33"/>
        <v>405</v>
      </c>
      <c r="F351">
        <f t="shared" si="34"/>
        <v>9</v>
      </c>
      <c r="G351">
        <f t="shared" si="35"/>
        <v>5500</v>
      </c>
    </row>
    <row r="352" spans="1:7" x14ac:dyDescent="0.25">
      <c r="A352">
        <v>356</v>
      </c>
      <c r="B352">
        <f t="shared" si="30"/>
        <v>389.93150684931504</v>
      </c>
      <c r="C352">
        <f t="shared" si="31"/>
        <v>15.068493150684958</v>
      </c>
      <c r="D352">
        <f t="shared" si="32"/>
        <v>364.99999999999937</v>
      </c>
      <c r="E352">
        <f t="shared" si="33"/>
        <v>405</v>
      </c>
      <c r="F352">
        <f t="shared" si="34"/>
        <v>9</v>
      </c>
      <c r="G352">
        <f t="shared" si="35"/>
        <v>5500</v>
      </c>
    </row>
    <row r="353" spans="1:7" x14ac:dyDescent="0.25">
      <c r="A353">
        <v>357</v>
      </c>
      <c r="B353">
        <f t="shared" si="30"/>
        <v>389.9726775956284</v>
      </c>
      <c r="C353">
        <f t="shared" si="31"/>
        <v>15.027322404371603</v>
      </c>
      <c r="D353">
        <f t="shared" si="32"/>
        <v>365.99999999999955</v>
      </c>
      <c r="E353">
        <f t="shared" si="33"/>
        <v>405</v>
      </c>
      <c r="F353">
        <f t="shared" si="34"/>
        <v>9</v>
      </c>
      <c r="G353">
        <f t="shared" si="35"/>
        <v>5500</v>
      </c>
    </row>
    <row r="354" spans="1:7" x14ac:dyDescent="0.25">
      <c r="A354">
        <v>358</v>
      </c>
      <c r="B354">
        <f t="shared" si="30"/>
        <v>390.01362397820162</v>
      </c>
      <c r="C354">
        <f t="shared" si="31"/>
        <v>14.986376021798378</v>
      </c>
      <c r="D354">
        <f t="shared" si="32"/>
        <v>366.99999999999966</v>
      </c>
      <c r="E354">
        <f t="shared" si="33"/>
        <v>405</v>
      </c>
      <c r="F354">
        <f t="shared" si="34"/>
        <v>9</v>
      </c>
      <c r="G354">
        <f t="shared" si="35"/>
        <v>5500</v>
      </c>
    </row>
    <row r="355" spans="1:7" x14ac:dyDescent="0.25">
      <c r="A355">
        <v>359</v>
      </c>
      <c r="B355">
        <f t="shared" si="30"/>
        <v>390.05434782608694</v>
      </c>
      <c r="C355">
        <f t="shared" si="31"/>
        <v>14.945652173913061</v>
      </c>
      <c r="D355">
        <f t="shared" si="32"/>
        <v>367.9999999999996</v>
      </c>
      <c r="E355">
        <f t="shared" si="33"/>
        <v>405</v>
      </c>
      <c r="F355">
        <f t="shared" si="34"/>
        <v>9</v>
      </c>
      <c r="G355">
        <f t="shared" si="35"/>
        <v>5500</v>
      </c>
    </row>
    <row r="356" spans="1:7" x14ac:dyDescent="0.25">
      <c r="A356">
        <v>360</v>
      </c>
      <c r="B356">
        <f t="shared" si="30"/>
        <v>390.09485094850947</v>
      </c>
      <c r="C356">
        <f t="shared" si="31"/>
        <v>14.905149051490525</v>
      </c>
      <c r="D356">
        <f t="shared" si="32"/>
        <v>368.99999999999977</v>
      </c>
      <c r="E356">
        <f t="shared" si="33"/>
        <v>405</v>
      </c>
      <c r="F356">
        <f t="shared" si="34"/>
        <v>9</v>
      </c>
      <c r="G356">
        <f t="shared" si="35"/>
        <v>5500</v>
      </c>
    </row>
    <row r="357" spans="1:7" x14ac:dyDescent="0.25">
      <c r="A357">
        <v>361</v>
      </c>
      <c r="B357">
        <f t="shared" si="30"/>
        <v>390.13513513513516</v>
      </c>
      <c r="C357">
        <f t="shared" si="31"/>
        <v>14.864864864864842</v>
      </c>
      <c r="D357">
        <f t="shared" si="32"/>
        <v>370.00000000000057</v>
      </c>
      <c r="E357">
        <f t="shared" si="33"/>
        <v>405</v>
      </c>
      <c r="F357">
        <f t="shared" si="34"/>
        <v>9</v>
      </c>
      <c r="G357">
        <f t="shared" si="35"/>
        <v>5500</v>
      </c>
    </row>
    <row r="358" spans="1:7" x14ac:dyDescent="0.25">
      <c r="A358">
        <v>362</v>
      </c>
      <c r="B358">
        <f t="shared" si="30"/>
        <v>390.17520215633425</v>
      </c>
      <c r="C358">
        <f t="shared" si="31"/>
        <v>14.824797843665749</v>
      </c>
      <c r="D358">
        <f t="shared" si="32"/>
        <v>371.00000000000051</v>
      </c>
      <c r="E358">
        <f t="shared" si="33"/>
        <v>405</v>
      </c>
      <c r="F358">
        <f t="shared" si="34"/>
        <v>9</v>
      </c>
      <c r="G358">
        <f t="shared" si="35"/>
        <v>5500</v>
      </c>
    </row>
    <row r="359" spans="1:7" x14ac:dyDescent="0.25">
      <c r="A359">
        <v>363</v>
      </c>
      <c r="B359">
        <f t="shared" si="30"/>
        <v>390.21505376344084</v>
      </c>
      <c r="C359">
        <f t="shared" si="31"/>
        <v>14.784946236559165</v>
      </c>
      <c r="D359">
        <f t="shared" si="32"/>
        <v>371.99999999999937</v>
      </c>
      <c r="E359">
        <f t="shared" si="33"/>
        <v>405</v>
      </c>
      <c r="F359">
        <f t="shared" si="34"/>
        <v>9</v>
      </c>
      <c r="G359">
        <f t="shared" si="35"/>
        <v>5500</v>
      </c>
    </row>
    <row r="360" spans="1:7" x14ac:dyDescent="0.25">
      <c r="A360">
        <v>364</v>
      </c>
      <c r="B360">
        <f t="shared" si="30"/>
        <v>390.25469168900804</v>
      </c>
      <c r="C360">
        <f t="shared" si="31"/>
        <v>14.745308310991959</v>
      </c>
      <c r="D360">
        <f t="shared" si="32"/>
        <v>372.99999999999994</v>
      </c>
      <c r="E360">
        <f t="shared" si="33"/>
        <v>405</v>
      </c>
      <c r="F360">
        <f t="shared" si="34"/>
        <v>9</v>
      </c>
      <c r="G360">
        <f t="shared" si="35"/>
        <v>5500</v>
      </c>
    </row>
    <row r="361" spans="1:7" x14ac:dyDescent="0.25">
      <c r="A361">
        <v>365</v>
      </c>
      <c r="B361">
        <f t="shared" si="30"/>
        <v>390.29411764705884</v>
      </c>
      <c r="C361">
        <f t="shared" si="31"/>
        <v>14.70588235294116</v>
      </c>
      <c r="D361">
        <f t="shared" si="32"/>
        <v>374.0000000000004</v>
      </c>
      <c r="E361">
        <f t="shared" si="33"/>
        <v>405</v>
      </c>
      <c r="F361">
        <f t="shared" si="34"/>
        <v>9</v>
      </c>
      <c r="G361">
        <f t="shared" si="35"/>
        <v>5500</v>
      </c>
    </row>
    <row r="362" spans="1:7" x14ac:dyDescent="0.25">
      <c r="A362">
        <v>366</v>
      </c>
      <c r="B362">
        <f t="shared" si="30"/>
        <v>390.33333333333331</v>
      </c>
      <c r="C362">
        <f t="shared" si="31"/>
        <v>14.666666666666686</v>
      </c>
      <c r="D362">
        <f t="shared" si="32"/>
        <v>374.99999999999949</v>
      </c>
      <c r="E362">
        <f t="shared" si="33"/>
        <v>405</v>
      </c>
      <c r="F362">
        <f t="shared" si="34"/>
        <v>9</v>
      </c>
      <c r="G362">
        <f t="shared" si="35"/>
        <v>5500</v>
      </c>
    </row>
    <row r="363" spans="1:7" x14ac:dyDescent="0.25">
      <c r="A363">
        <v>367</v>
      </c>
      <c r="B363">
        <f t="shared" si="30"/>
        <v>390.37234042553189</v>
      </c>
      <c r="C363">
        <f t="shared" si="31"/>
        <v>14.627659574468112</v>
      </c>
      <c r="D363">
        <f t="shared" si="32"/>
        <v>375.99999999999932</v>
      </c>
      <c r="E363">
        <f t="shared" si="33"/>
        <v>405</v>
      </c>
      <c r="F363">
        <f t="shared" si="34"/>
        <v>9</v>
      </c>
      <c r="G363">
        <f t="shared" si="35"/>
        <v>5500</v>
      </c>
    </row>
    <row r="364" spans="1:7" x14ac:dyDescent="0.25">
      <c r="A364">
        <v>368</v>
      </c>
      <c r="B364">
        <f t="shared" si="30"/>
        <v>390.41114058355436</v>
      </c>
      <c r="C364">
        <f t="shared" si="31"/>
        <v>14.588859416445644</v>
      </c>
      <c r="D364">
        <f t="shared" si="32"/>
        <v>376.99999999999949</v>
      </c>
      <c r="E364">
        <f t="shared" si="33"/>
        <v>405</v>
      </c>
      <c r="F364">
        <f t="shared" si="34"/>
        <v>9</v>
      </c>
      <c r="G364">
        <f t="shared" si="35"/>
        <v>5500</v>
      </c>
    </row>
    <row r="365" spans="1:7" x14ac:dyDescent="0.25">
      <c r="A365">
        <v>369</v>
      </c>
      <c r="B365">
        <f t="shared" si="30"/>
        <v>390.44973544973544</v>
      </c>
      <c r="C365">
        <f t="shared" si="31"/>
        <v>14.550264550264558</v>
      </c>
      <c r="D365">
        <f t="shared" si="32"/>
        <v>377.99999999999983</v>
      </c>
      <c r="E365">
        <f t="shared" si="33"/>
        <v>405</v>
      </c>
      <c r="F365">
        <f t="shared" si="34"/>
        <v>9</v>
      </c>
      <c r="G365">
        <f t="shared" si="35"/>
        <v>5500</v>
      </c>
    </row>
    <row r="366" spans="1:7" x14ac:dyDescent="0.25">
      <c r="A366">
        <v>370</v>
      </c>
      <c r="B366">
        <f t="shared" si="30"/>
        <v>390.48812664907649</v>
      </c>
      <c r="C366">
        <f t="shared" si="31"/>
        <v>14.511873350923508</v>
      </c>
      <c r="D366">
        <f t="shared" si="32"/>
        <v>378.99999999999932</v>
      </c>
      <c r="E366">
        <f t="shared" si="33"/>
        <v>405</v>
      </c>
      <c r="F366">
        <f t="shared" si="34"/>
        <v>9</v>
      </c>
      <c r="G366">
        <f t="shared" si="35"/>
        <v>5500</v>
      </c>
    </row>
    <row r="367" spans="1:7" x14ac:dyDescent="0.25">
      <c r="A367">
        <v>371</v>
      </c>
      <c r="B367">
        <f t="shared" si="30"/>
        <v>390.5263157894737</v>
      </c>
      <c r="C367">
        <f t="shared" si="31"/>
        <v>14.473684210526301</v>
      </c>
      <c r="D367">
        <f t="shared" si="32"/>
        <v>380.0000000000004</v>
      </c>
      <c r="E367">
        <f t="shared" si="33"/>
        <v>405</v>
      </c>
      <c r="F367">
        <f t="shared" si="34"/>
        <v>9</v>
      </c>
      <c r="G367">
        <f t="shared" si="35"/>
        <v>5500</v>
      </c>
    </row>
    <row r="368" spans="1:7" x14ac:dyDescent="0.25">
      <c r="A368">
        <v>372</v>
      </c>
      <c r="B368">
        <f t="shared" si="30"/>
        <v>390.56430446194224</v>
      </c>
      <c r="C368">
        <f t="shared" si="31"/>
        <v>14.435695538057757</v>
      </c>
      <c r="D368">
        <f t="shared" si="32"/>
        <v>380.99999999999966</v>
      </c>
      <c r="E368">
        <f t="shared" si="33"/>
        <v>405</v>
      </c>
      <c r="F368">
        <f t="shared" si="34"/>
        <v>9</v>
      </c>
      <c r="G368">
        <f t="shared" si="35"/>
        <v>5500</v>
      </c>
    </row>
    <row r="369" spans="1:7" x14ac:dyDescent="0.25">
      <c r="A369">
        <v>373</v>
      </c>
      <c r="B369">
        <f t="shared" si="30"/>
        <v>390.60209424083769</v>
      </c>
      <c r="C369">
        <f t="shared" si="31"/>
        <v>14.397905759162313</v>
      </c>
      <c r="D369">
        <f t="shared" si="32"/>
        <v>381.99999999999972</v>
      </c>
      <c r="E369">
        <f t="shared" si="33"/>
        <v>405</v>
      </c>
      <c r="F369">
        <f t="shared" si="34"/>
        <v>9</v>
      </c>
      <c r="G369">
        <f t="shared" si="35"/>
        <v>5500</v>
      </c>
    </row>
    <row r="370" spans="1:7" x14ac:dyDescent="0.25">
      <c r="A370">
        <v>374</v>
      </c>
      <c r="B370">
        <f t="shared" si="30"/>
        <v>390.63968668407313</v>
      </c>
      <c r="C370">
        <f t="shared" si="31"/>
        <v>14.360313315926874</v>
      </c>
      <c r="D370">
        <f t="shared" si="32"/>
        <v>383.00000000000051</v>
      </c>
      <c r="E370">
        <f t="shared" si="33"/>
        <v>405</v>
      </c>
      <c r="F370">
        <f t="shared" si="34"/>
        <v>9</v>
      </c>
      <c r="G370">
        <f t="shared" si="35"/>
        <v>5500</v>
      </c>
    </row>
    <row r="371" spans="1:7" x14ac:dyDescent="0.25">
      <c r="A371">
        <v>375</v>
      </c>
      <c r="B371">
        <f t="shared" si="30"/>
        <v>390.67708333333331</v>
      </c>
      <c r="C371">
        <f t="shared" si="31"/>
        <v>14.322916666666686</v>
      </c>
      <c r="D371">
        <f t="shared" si="32"/>
        <v>383.99999999999949</v>
      </c>
      <c r="E371">
        <f t="shared" si="33"/>
        <v>405</v>
      </c>
      <c r="F371">
        <f t="shared" si="34"/>
        <v>9</v>
      </c>
      <c r="G371">
        <f t="shared" si="35"/>
        <v>5500</v>
      </c>
    </row>
    <row r="372" spans="1:7" x14ac:dyDescent="0.25">
      <c r="A372">
        <v>376</v>
      </c>
      <c r="B372">
        <f t="shared" si="30"/>
        <v>390.71428571428572</v>
      </c>
      <c r="C372">
        <f t="shared" si="31"/>
        <v>14.285714285714278</v>
      </c>
      <c r="D372">
        <f t="shared" si="32"/>
        <v>385.00000000000017</v>
      </c>
      <c r="E372">
        <f t="shared" si="33"/>
        <v>405</v>
      </c>
      <c r="F372">
        <f t="shared" si="34"/>
        <v>9</v>
      </c>
      <c r="G372">
        <f t="shared" si="35"/>
        <v>5500</v>
      </c>
    </row>
    <row r="373" spans="1:7" x14ac:dyDescent="0.25">
      <c r="A373">
        <v>377</v>
      </c>
      <c r="B373">
        <f t="shared" si="30"/>
        <v>390.75129533678756</v>
      </c>
      <c r="C373">
        <f t="shared" si="31"/>
        <v>14.248704663212436</v>
      </c>
      <c r="D373">
        <f t="shared" si="32"/>
        <v>386</v>
      </c>
      <c r="E373">
        <f t="shared" si="33"/>
        <v>405</v>
      </c>
      <c r="F373">
        <f t="shared" si="34"/>
        <v>9</v>
      </c>
      <c r="G373">
        <f t="shared" si="35"/>
        <v>5500</v>
      </c>
    </row>
    <row r="374" spans="1:7" x14ac:dyDescent="0.25">
      <c r="A374">
        <v>378</v>
      </c>
      <c r="B374">
        <f t="shared" si="30"/>
        <v>390.78811369509043</v>
      </c>
      <c r="C374">
        <f t="shared" si="31"/>
        <v>14.211886304909569</v>
      </c>
      <c r="D374">
        <f t="shared" si="32"/>
        <v>386.99999999999977</v>
      </c>
      <c r="E374">
        <f t="shared" si="33"/>
        <v>405</v>
      </c>
      <c r="F374">
        <f t="shared" si="34"/>
        <v>9</v>
      </c>
      <c r="G374">
        <f t="shared" si="35"/>
        <v>5500</v>
      </c>
    </row>
    <row r="375" spans="1:7" x14ac:dyDescent="0.25">
      <c r="A375">
        <v>379</v>
      </c>
      <c r="B375">
        <f t="shared" si="30"/>
        <v>390.82474226804123</v>
      </c>
      <c r="C375">
        <f t="shared" si="31"/>
        <v>14.175257731958766</v>
      </c>
      <c r="D375">
        <f t="shared" si="32"/>
        <v>387.99999999999994</v>
      </c>
      <c r="E375">
        <f t="shared" si="33"/>
        <v>405</v>
      </c>
      <c r="F375">
        <f t="shared" si="34"/>
        <v>9</v>
      </c>
      <c r="G375">
        <f t="shared" si="35"/>
        <v>5500</v>
      </c>
    </row>
    <row r="376" spans="1:7" x14ac:dyDescent="0.25">
      <c r="A376">
        <v>380</v>
      </c>
      <c r="B376">
        <f t="shared" si="30"/>
        <v>390.86118251928019</v>
      </c>
      <c r="C376">
        <f t="shared" si="31"/>
        <v>14.138817480719808</v>
      </c>
      <c r="D376">
        <f t="shared" si="32"/>
        <v>388.9999999999996</v>
      </c>
      <c r="E376">
        <f t="shared" si="33"/>
        <v>405</v>
      </c>
      <c r="F376">
        <f t="shared" si="34"/>
        <v>9</v>
      </c>
      <c r="G376">
        <f t="shared" si="35"/>
        <v>5500</v>
      </c>
    </row>
    <row r="377" spans="1:7" x14ac:dyDescent="0.25">
      <c r="A377">
        <v>381</v>
      </c>
      <c r="B377">
        <f t="shared" si="30"/>
        <v>390.89743589743591</v>
      </c>
      <c r="C377">
        <f t="shared" si="31"/>
        <v>14.102564102564088</v>
      </c>
      <c r="D377">
        <f t="shared" si="32"/>
        <v>390.0000000000004</v>
      </c>
      <c r="E377">
        <f t="shared" si="33"/>
        <v>405</v>
      </c>
      <c r="F377">
        <f t="shared" si="34"/>
        <v>9</v>
      </c>
      <c r="G377">
        <f t="shared" si="35"/>
        <v>5500</v>
      </c>
    </row>
    <row r="378" spans="1:7" x14ac:dyDescent="0.25">
      <c r="A378">
        <v>382</v>
      </c>
      <c r="B378">
        <f t="shared" si="30"/>
        <v>390.93350383631713</v>
      </c>
      <c r="C378">
        <f t="shared" si="31"/>
        <v>14.066496163682871</v>
      </c>
      <c r="D378">
        <f t="shared" si="32"/>
        <v>390.99999999999989</v>
      </c>
      <c r="E378">
        <f t="shared" si="33"/>
        <v>405</v>
      </c>
      <c r="F378">
        <f t="shared" si="34"/>
        <v>9</v>
      </c>
      <c r="G378">
        <f t="shared" si="35"/>
        <v>5500</v>
      </c>
    </row>
    <row r="379" spans="1:7" x14ac:dyDescent="0.25">
      <c r="A379">
        <v>383</v>
      </c>
      <c r="B379">
        <f t="shared" si="30"/>
        <v>390.96938775510205</v>
      </c>
      <c r="C379">
        <f t="shared" si="31"/>
        <v>14.030612244897952</v>
      </c>
      <c r="D379">
        <f t="shared" si="32"/>
        <v>392.00000000000017</v>
      </c>
      <c r="E379">
        <f t="shared" si="33"/>
        <v>405</v>
      </c>
      <c r="F379">
        <f t="shared" si="34"/>
        <v>9</v>
      </c>
      <c r="G379">
        <f t="shared" si="35"/>
        <v>5500</v>
      </c>
    </row>
    <row r="380" spans="1:7" x14ac:dyDescent="0.25">
      <c r="A380">
        <v>384</v>
      </c>
      <c r="B380">
        <f t="shared" si="30"/>
        <v>391.00508905852416</v>
      </c>
      <c r="C380">
        <f t="shared" si="31"/>
        <v>13.994910941475837</v>
      </c>
      <c r="D380">
        <f t="shared" si="32"/>
        <v>392.99999999999977</v>
      </c>
      <c r="E380">
        <f t="shared" si="33"/>
        <v>405</v>
      </c>
      <c r="F380">
        <f t="shared" si="34"/>
        <v>9</v>
      </c>
      <c r="G380">
        <f t="shared" si="35"/>
        <v>5500</v>
      </c>
    </row>
    <row r="381" spans="1:7" x14ac:dyDescent="0.25">
      <c r="A381">
        <v>385</v>
      </c>
      <c r="B381">
        <f t="shared" si="30"/>
        <v>391.04060913705587</v>
      </c>
      <c r="C381">
        <f t="shared" si="31"/>
        <v>13.959390862944133</v>
      </c>
      <c r="D381">
        <f t="shared" si="32"/>
        <v>394.00000000000085</v>
      </c>
      <c r="E381">
        <f t="shared" si="33"/>
        <v>405</v>
      </c>
      <c r="F381">
        <f t="shared" si="34"/>
        <v>9</v>
      </c>
      <c r="G381">
        <f t="shared" si="35"/>
        <v>5500</v>
      </c>
    </row>
    <row r="382" spans="1:7" x14ac:dyDescent="0.25">
      <c r="A382">
        <v>386</v>
      </c>
      <c r="B382">
        <f t="shared" si="30"/>
        <v>391.07594936708858</v>
      </c>
      <c r="C382">
        <f t="shared" si="31"/>
        <v>13.924050632911417</v>
      </c>
      <c r="D382">
        <f t="shared" si="32"/>
        <v>394.99999999999932</v>
      </c>
      <c r="E382">
        <f t="shared" si="33"/>
        <v>405</v>
      </c>
      <c r="F382">
        <f t="shared" si="34"/>
        <v>9</v>
      </c>
      <c r="G382">
        <f t="shared" si="35"/>
        <v>5500</v>
      </c>
    </row>
    <row r="383" spans="1:7" x14ac:dyDescent="0.25">
      <c r="A383">
        <v>387</v>
      </c>
      <c r="B383">
        <f t="shared" si="30"/>
        <v>391.11111111111109</v>
      </c>
      <c r="C383">
        <f t="shared" si="31"/>
        <v>13.888888888888914</v>
      </c>
      <c r="D383">
        <f t="shared" si="32"/>
        <v>395.99999999999926</v>
      </c>
      <c r="E383">
        <f t="shared" si="33"/>
        <v>405</v>
      </c>
      <c r="F383">
        <f t="shared" si="34"/>
        <v>9</v>
      </c>
      <c r="G383">
        <f t="shared" si="35"/>
        <v>5500</v>
      </c>
    </row>
    <row r="384" spans="1:7" x14ac:dyDescent="0.25">
      <c r="A384">
        <v>388</v>
      </c>
      <c r="B384">
        <f t="shared" si="30"/>
        <v>391.14609571788412</v>
      </c>
      <c r="C384">
        <f t="shared" si="31"/>
        <v>13.853904282115877</v>
      </c>
      <c r="D384">
        <f t="shared" si="32"/>
        <v>396.99999999999977</v>
      </c>
      <c r="E384">
        <f t="shared" si="33"/>
        <v>405</v>
      </c>
      <c r="F384">
        <f t="shared" si="34"/>
        <v>9</v>
      </c>
      <c r="G384">
        <f t="shared" si="35"/>
        <v>5500</v>
      </c>
    </row>
    <row r="385" spans="1:7" x14ac:dyDescent="0.25">
      <c r="A385">
        <v>389</v>
      </c>
      <c r="B385">
        <f t="shared" si="30"/>
        <v>391.18090452261305</v>
      </c>
      <c r="C385">
        <f t="shared" si="31"/>
        <v>13.819095477386952</v>
      </c>
      <c r="D385">
        <f t="shared" si="32"/>
        <v>397.99999999999949</v>
      </c>
      <c r="E385">
        <f t="shared" si="33"/>
        <v>405</v>
      </c>
      <c r="F385">
        <f t="shared" si="34"/>
        <v>9</v>
      </c>
      <c r="G385">
        <f t="shared" si="35"/>
        <v>5500</v>
      </c>
    </row>
    <row r="386" spans="1:7" x14ac:dyDescent="0.25">
      <c r="A386">
        <v>390</v>
      </c>
      <c r="B386">
        <f t="shared" ref="B386:B396" si="36">E386-(1/(A386+F386))*G386</f>
        <v>391.21553884711778</v>
      </c>
      <c r="C386">
        <f t="shared" ref="C386:C396" si="37">E386-B386</f>
        <v>13.784461152882216</v>
      </c>
      <c r="D386">
        <f t="shared" ref="D386:D396" si="38">(1/C386)*5500</f>
        <v>398.99999999999972</v>
      </c>
      <c r="E386">
        <f t="shared" si="33"/>
        <v>405</v>
      </c>
      <c r="F386">
        <f t="shared" si="34"/>
        <v>9</v>
      </c>
      <c r="G386">
        <f t="shared" si="35"/>
        <v>5500</v>
      </c>
    </row>
    <row r="387" spans="1:7" x14ac:dyDescent="0.25">
      <c r="A387">
        <v>391</v>
      </c>
      <c r="B387">
        <f t="shared" si="36"/>
        <v>391.25</v>
      </c>
      <c r="C387">
        <f t="shared" si="37"/>
        <v>13.75</v>
      </c>
      <c r="D387">
        <f t="shared" si="38"/>
        <v>400</v>
      </c>
      <c r="E387">
        <f t="shared" ref="E387:E396" si="39">E386</f>
        <v>405</v>
      </c>
      <c r="F387">
        <f t="shared" ref="F387:F396" si="40">F386</f>
        <v>9</v>
      </c>
      <c r="G387">
        <f t="shared" ref="G387:G396" si="41">G386</f>
        <v>5500</v>
      </c>
    </row>
    <row r="388" spans="1:7" x14ac:dyDescent="0.25">
      <c r="A388">
        <v>392</v>
      </c>
      <c r="B388">
        <f t="shared" si="36"/>
        <v>391.28428927680795</v>
      </c>
      <c r="C388">
        <f t="shared" si="37"/>
        <v>13.715710723192046</v>
      </c>
      <c r="D388">
        <f t="shared" si="38"/>
        <v>400.99999999999926</v>
      </c>
      <c r="E388">
        <f t="shared" si="39"/>
        <v>405</v>
      </c>
      <c r="F388">
        <f t="shared" si="40"/>
        <v>9</v>
      </c>
      <c r="G388">
        <f t="shared" si="41"/>
        <v>5500</v>
      </c>
    </row>
    <row r="389" spans="1:7" x14ac:dyDescent="0.25">
      <c r="A389">
        <v>393</v>
      </c>
      <c r="B389">
        <f t="shared" si="36"/>
        <v>391.31840796019901</v>
      </c>
      <c r="C389">
        <f t="shared" si="37"/>
        <v>13.681592039800989</v>
      </c>
      <c r="D389">
        <f t="shared" si="38"/>
        <v>402.00000000000017</v>
      </c>
      <c r="E389">
        <f t="shared" si="39"/>
        <v>405</v>
      </c>
      <c r="F389">
        <f t="shared" si="40"/>
        <v>9</v>
      </c>
      <c r="G389">
        <f t="shared" si="41"/>
        <v>5500</v>
      </c>
    </row>
    <row r="390" spans="1:7" x14ac:dyDescent="0.25">
      <c r="A390">
        <v>394</v>
      </c>
      <c r="B390">
        <f t="shared" si="36"/>
        <v>391.35235732009926</v>
      </c>
      <c r="C390">
        <f t="shared" si="37"/>
        <v>13.647642679900741</v>
      </c>
      <c r="D390">
        <f t="shared" si="38"/>
        <v>403.00000000000011</v>
      </c>
      <c r="E390">
        <f t="shared" si="39"/>
        <v>405</v>
      </c>
      <c r="F390">
        <f t="shared" si="40"/>
        <v>9</v>
      </c>
      <c r="G390">
        <f t="shared" si="41"/>
        <v>5500</v>
      </c>
    </row>
    <row r="391" spans="1:7" x14ac:dyDescent="0.25">
      <c r="A391">
        <v>395</v>
      </c>
      <c r="B391">
        <f t="shared" si="36"/>
        <v>391.38613861386136</v>
      </c>
      <c r="C391">
        <f t="shared" si="37"/>
        <v>13.613861386138637</v>
      </c>
      <c r="D391">
        <f t="shared" si="38"/>
        <v>403.99999999999932</v>
      </c>
      <c r="E391">
        <f t="shared" si="39"/>
        <v>405</v>
      </c>
      <c r="F391">
        <f t="shared" si="40"/>
        <v>9</v>
      </c>
      <c r="G391">
        <f t="shared" si="41"/>
        <v>5500</v>
      </c>
    </row>
    <row r="392" spans="1:7" x14ac:dyDescent="0.25">
      <c r="A392">
        <v>396</v>
      </c>
      <c r="B392">
        <f t="shared" si="36"/>
        <v>391.41975308641975</v>
      </c>
      <c r="C392">
        <f t="shared" si="37"/>
        <v>13.580246913580254</v>
      </c>
      <c r="D392">
        <f t="shared" si="38"/>
        <v>404.99999999999977</v>
      </c>
      <c r="E392">
        <f t="shared" si="39"/>
        <v>405</v>
      </c>
      <c r="F392">
        <f t="shared" si="40"/>
        <v>9</v>
      </c>
      <c r="G392">
        <f t="shared" si="41"/>
        <v>5500</v>
      </c>
    </row>
    <row r="393" spans="1:7" x14ac:dyDescent="0.25">
      <c r="A393">
        <v>397</v>
      </c>
      <c r="B393">
        <f t="shared" si="36"/>
        <v>391.45320197044333</v>
      </c>
      <c r="C393">
        <f t="shared" si="37"/>
        <v>13.546798029556669</v>
      </c>
      <c r="D393">
        <f t="shared" si="38"/>
        <v>405.99999999999943</v>
      </c>
      <c r="E393">
        <f t="shared" si="39"/>
        <v>405</v>
      </c>
      <c r="F393">
        <f t="shared" si="40"/>
        <v>9</v>
      </c>
      <c r="G393">
        <f t="shared" si="41"/>
        <v>5500</v>
      </c>
    </row>
    <row r="394" spans="1:7" x14ac:dyDescent="0.25">
      <c r="A394">
        <v>398</v>
      </c>
      <c r="B394">
        <f t="shared" si="36"/>
        <v>391.48648648648651</v>
      </c>
      <c r="C394">
        <f t="shared" si="37"/>
        <v>13.513513513513487</v>
      </c>
      <c r="D394">
        <f t="shared" si="38"/>
        <v>407.0000000000008</v>
      </c>
      <c r="E394">
        <f t="shared" si="39"/>
        <v>405</v>
      </c>
      <c r="F394">
        <f t="shared" si="40"/>
        <v>9</v>
      </c>
      <c r="G394">
        <f t="shared" si="41"/>
        <v>5500</v>
      </c>
    </row>
    <row r="395" spans="1:7" x14ac:dyDescent="0.25">
      <c r="A395">
        <v>399</v>
      </c>
      <c r="B395">
        <f t="shared" si="36"/>
        <v>391.51960784313724</v>
      </c>
      <c r="C395">
        <f t="shared" si="37"/>
        <v>13.480392156862763</v>
      </c>
      <c r="D395">
        <f t="shared" si="38"/>
        <v>407.99999999999949</v>
      </c>
      <c r="E395">
        <f t="shared" si="39"/>
        <v>405</v>
      </c>
      <c r="F395">
        <f t="shared" si="40"/>
        <v>9</v>
      </c>
      <c r="G395">
        <f t="shared" si="41"/>
        <v>5500</v>
      </c>
    </row>
    <row r="396" spans="1:7" x14ac:dyDescent="0.25">
      <c r="A396">
        <v>400</v>
      </c>
      <c r="B396">
        <f t="shared" si="36"/>
        <v>391.55256723716383</v>
      </c>
      <c r="C396">
        <f t="shared" si="37"/>
        <v>13.447432762836172</v>
      </c>
      <c r="D396">
        <f t="shared" si="38"/>
        <v>409.0000000000004</v>
      </c>
      <c r="E396">
        <f t="shared" si="39"/>
        <v>405</v>
      </c>
      <c r="F396">
        <f t="shared" si="40"/>
        <v>9</v>
      </c>
      <c r="G396">
        <f t="shared" si="41"/>
        <v>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2017-06-04T08:10:00Z</dcterms:modified>
</cp:coreProperties>
</file>