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King-Tian-Piau-Im\docs\"/>
    </mc:Choice>
  </mc:AlternateContent>
  <xr:revisionPtr revIDLastSave="0" documentId="13_ncr:1_{A6FE313A-3C5E-408A-94B5-DCF040F32B90}" xr6:coauthVersionLast="47" xr6:coauthVersionMax="47" xr10:uidLastSave="{00000000-0000-0000-0000-000000000000}"/>
  <bookViews>
    <workbookView xWindow="-120" yWindow="-120" windowWidth="38640" windowHeight="15720" xr2:uid="{A3C9C694-05F8-434F-A6B0-12219AFDAB6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 s="1"/>
  <c r="B3" i="1"/>
  <c r="D3" i="1" s="1"/>
  <c r="C3" i="1"/>
  <c r="E3" i="1"/>
  <c r="F3" i="1" s="1"/>
  <c r="B4" i="1"/>
  <c r="D4" i="1" s="1"/>
  <c r="F4" i="1" s="1"/>
  <c r="C4" i="1"/>
  <c r="E4" i="1"/>
  <c r="B5" i="1"/>
  <c r="C5" i="1"/>
  <c r="D5" i="1" s="1"/>
  <c r="F5" i="1" s="1"/>
  <c r="E5" i="1"/>
  <c r="B6" i="1"/>
  <c r="D6" i="1" s="1"/>
  <c r="C6" i="1"/>
  <c r="E6" i="1"/>
  <c r="F6" i="1" s="1"/>
  <c r="B7" i="1"/>
  <c r="C7" i="1"/>
  <c r="D7" i="1"/>
  <c r="E7" i="1"/>
  <c r="F7" i="1" s="1"/>
  <c r="F1" i="1"/>
  <c r="E1" i="1"/>
  <c r="D1" i="1"/>
  <c r="C1" i="1"/>
  <c r="B1" i="1"/>
</calcChain>
</file>

<file path=xl/sharedStrings.xml><?xml version="1.0" encoding="utf-8"?>
<sst xmlns="http://schemas.openxmlformats.org/spreadsheetml/2006/main" count="7" uniqueCount="7">
  <si>
    <t>金剛般若波羅蜜經001。法會因由分第一_漢字注音.html</t>
  </si>
  <si>
    <t>金剛般若波羅蜜經002。善現啟請分第二_漢字注音.html</t>
  </si>
  <si>
    <t>金剛般若波羅蜜經003。大乘正宗分第三_漢字注音.html</t>
  </si>
  <si>
    <t>金剛般若波羅蜜經004。妙行無住分第四_漢字注音.html</t>
  </si>
  <si>
    <t>金剛般若波羅蜜經005。如理實見分第五_漢字注音.html</t>
  </si>
  <si>
    <t>金剛般若波羅蜜經006。正信希有分第六_漢字注音.html</t>
  </si>
  <si>
    <t>金剛般若波羅蜜經007。無得無說分第七_漢字注音.html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</si>
</sst>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C742-BCD1-4E3B-A046-C08ECC6354D8}">
  <dimension ref="A1:F7"/>
  <sheetViews>
    <sheetView tabSelected="1" workbookViewId="0">
      <selection activeCell="E15" sqref="E15"/>
    </sheetView>
  </sheetViews>
  <sheetFormatPr defaultRowHeight="16.5" x14ac:dyDescent="0.25"/>
  <cols>
    <col min="1" max="1" width="54.375" customWidth="1"/>
    <col min="2" max="3" width="5.625" customWidth="1"/>
    <col min="4" max="4" width="19.75" customWidth="1"/>
    <col min="5" max="5" width="64.375" customWidth="1"/>
    <col min="6" max="6" width="90.25" bestFit="1" customWidth="1"/>
  </cols>
  <sheetData>
    <row r="1" spans="1:6" x14ac:dyDescent="0.25">
      <c r="A1" t="s">
        <v>0</v>
      </c>
      <c r="B1">
        <f xml:space="preserve"> FIND("。", $A1, 1)</f>
        <v>12</v>
      </c>
      <c r="C1">
        <f xml:space="preserve"> FIND("_", $A1, 1)</f>
        <v>20</v>
      </c>
      <c r="D1" t="str">
        <f xml:space="preserve"> MID($A1, B1+1, C1-B1-1)</f>
        <v>法會因由分第一</v>
      </c>
      <c r="E1" t="str">
        <f xml:space="preserve"> "&lt;li&gt;&lt;a href=""" &amp; A1 &amp; """&gt;"</f>
        <v>&lt;li&gt;&lt;a href="金剛般若波羅蜜經001。法會因由分第一_漢字注音.html"&gt;</v>
      </c>
      <c r="F1" t="str">
        <f>E1 &amp; D1 &amp; "&lt;/a&gt;&lt;/li&gt;"</f>
        <v>&lt;li&gt;&lt;a href="金剛般若波羅蜜經001。法會因由分第一_漢字注音.html"&gt;法會因由分第一&lt;/a&gt;&lt;/li&gt;</v>
      </c>
    </row>
    <row r="2" spans="1:6" x14ac:dyDescent="0.25">
      <c r="A2" t="s">
        <v>1</v>
      </c>
      <c r="B2">
        <f t="shared" ref="B2:B7" si="0" xml:space="preserve"> FIND("。", $A2, 1)</f>
        <v>12</v>
      </c>
      <c r="C2">
        <f t="shared" ref="C2:C7" si="1" xml:space="preserve"> FIND("_", $A2, 1)</f>
        <v>20</v>
      </c>
      <c r="D2" t="str">
        <f t="shared" ref="D2:D7" si="2" xml:space="preserve"> MID($A2, B2+1, C2-B2-1)</f>
        <v>善現啟請分第二</v>
      </c>
      <c r="E2" t="str">
        <f t="shared" ref="E2:E7" si="3" xml:space="preserve"> "&lt;li&gt;&lt;a href=""" &amp; A2 &amp; """&gt;"</f>
        <v>&lt;li&gt;&lt;a href="金剛般若波羅蜜經002。善現啟請分第二_漢字注音.html"&gt;</v>
      </c>
      <c r="F2" t="str">
        <f t="shared" ref="F2:F7" si="4">E2 &amp; D2 &amp; "&lt;/a&gt;&lt;/li&gt;"</f>
        <v>&lt;li&gt;&lt;a href="金剛般若波羅蜜經002。善現啟請分第二_漢字注音.html"&gt;善現啟請分第二&lt;/a&gt;&lt;/li&gt;</v>
      </c>
    </row>
    <row r="3" spans="1:6" x14ac:dyDescent="0.25">
      <c r="A3" t="s">
        <v>2</v>
      </c>
      <c r="B3">
        <f t="shared" si="0"/>
        <v>12</v>
      </c>
      <c r="C3">
        <f t="shared" si="1"/>
        <v>20</v>
      </c>
      <c r="D3" t="str">
        <f t="shared" si="2"/>
        <v>大乘正宗分第三</v>
      </c>
      <c r="E3" t="str">
        <f t="shared" si="3"/>
        <v>&lt;li&gt;&lt;a href="金剛般若波羅蜜經003。大乘正宗分第三_漢字注音.html"&gt;</v>
      </c>
      <c r="F3" t="str">
        <f t="shared" si="4"/>
        <v>&lt;li&gt;&lt;a href="金剛般若波羅蜜經003。大乘正宗分第三_漢字注音.html"&gt;大乘正宗分第三&lt;/a&gt;&lt;/li&gt;</v>
      </c>
    </row>
    <row r="4" spans="1:6" x14ac:dyDescent="0.25">
      <c r="A4" t="s">
        <v>3</v>
      </c>
      <c r="B4">
        <f t="shared" si="0"/>
        <v>12</v>
      </c>
      <c r="C4">
        <f t="shared" si="1"/>
        <v>20</v>
      </c>
      <c r="D4" t="str">
        <f t="shared" si="2"/>
        <v>妙行無住分第四</v>
      </c>
      <c r="E4" t="str">
        <f t="shared" si="3"/>
        <v>&lt;li&gt;&lt;a href="金剛般若波羅蜜經004。妙行無住分第四_漢字注音.html"&gt;</v>
      </c>
      <c r="F4" t="str">
        <f t="shared" si="4"/>
        <v>&lt;li&gt;&lt;a href="金剛般若波羅蜜經004。妙行無住分第四_漢字注音.html"&gt;妙行無住分第四&lt;/a&gt;&lt;/li&gt;</v>
      </c>
    </row>
    <row r="5" spans="1:6" x14ac:dyDescent="0.25">
      <c r="A5" t="s">
        <v>4</v>
      </c>
      <c r="B5">
        <f t="shared" si="0"/>
        <v>12</v>
      </c>
      <c r="C5">
        <f t="shared" si="1"/>
        <v>20</v>
      </c>
      <c r="D5" t="str">
        <f t="shared" si="2"/>
        <v>如理實見分第五</v>
      </c>
      <c r="E5" t="str">
        <f t="shared" si="3"/>
        <v>&lt;li&gt;&lt;a href="金剛般若波羅蜜經005。如理實見分第五_漢字注音.html"&gt;</v>
      </c>
      <c r="F5" t="str">
        <f t="shared" si="4"/>
        <v>&lt;li&gt;&lt;a href="金剛般若波羅蜜經005。如理實見分第五_漢字注音.html"&gt;如理實見分第五&lt;/a&gt;&lt;/li&gt;</v>
      </c>
    </row>
    <row r="6" spans="1:6" x14ac:dyDescent="0.25">
      <c r="A6" t="s">
        <v>5</v>
      </c>
      <c r="B6">
        <f t="shared" si="0"/>
        <v>12</v>
      </c>
      <c r="C6">
        <f t="shared" si="1"/>
        <v>20</v>
      </c>
      <c r="D6" t="str">
        <f t="shared" si="2"/>
        <v>正信希有分第六</v>
      </c>
      <c r="E6" t="str">
        <f t="shared" si="3"/>
        <v>&lt;li&gt;&lt;a href="金剛般若波羅蜜經006。正信希有分第六_漢字注音.html"&gt;</v>
      </c>
      <c r="F6" t="str">
        <f t="shared" si="4"/>
        <v>&lt;li&gt;&lt;a href="金剛般若波羅蜜經006。正信希有分第六_漢字注音.html"&gt;正信希有分第六&lt;/a&gt;&lt;/li&gt;</v>
      </c>
    </row>
    <row r="7" spans="1:6" x14ac:dyDescent="0.25">
      <c r="A7" t="s">
        <v>6</v>
      </c>
      <c r="B7">
        <f t="shared" si="0"/>
        <v>12</v>
      </c>
      <c r="C7">
        <f t="shared" si="1"/>
        <v>20</v>
      </c>
      <c r="D7" t="str">
        <f t="shared" si="2"/>
        <v>無得無說分第七</v>
      </c>
      <c r="E7" t="str">
        <f t="shared" si="3"/>
        <v>&lt;li&gt;&lt;a href="金剛般若波羅蜜經007。無得無說分第七_漢字注音.html"&gt;</v>
      </c>
      <c r="F7" t="str">
        <f t="shared" si="4"/>
        <v>&lt;li&gt;&lt;a href="金剛般若波羅蜜經007。無得無說分第七_漢字注音.html"&gt;無得無說分第七&lt;/a&gt;&lt;/li&gt;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2024-09-26T14:00:15Z</dcterms:created>
  <dcterms:modified xsi:type="dcterms:W3CDTF">2024-09-26T14:28:37Z</dcterms:modified>
</cp:coreProperties>
</file>