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A076EB0-7701-49AC-B3A9-DAEE54CEF2B5}" xr6:coauthVersionLast="47" xr6:coauthVersionMax="47" xr10:uidLastSave="{00000000-0000-0000-0000-000000000000}"/>
  <bookViews>
    <workbookView xWindow="-25770" yWindow="2775" windowWidth="25080" windowHeight="12270" xr2:uid="{33AB2257-ECDF-4521-8F0E-4FD5B627422C}"/>
  </bookViews>
  <sheets>
    <sheet name="env" sheetId="10" r:id="rId1"/>
    <sheet name="標音字庫" sheetId="17" r:id="rId2"/>
    <sheet name="缺字表" sheetId="16" r:id="rId3"/>
    <sheet name="漢字注音" sheetId="1" r:id="rId4"/>
    <sheet name="台羅拼音" sheetId="15" r:id="rId5"/>
    <sheet name="十五音" sheetId="14" r:id="rId6"/>
    <sheet name="閩拼方案" sheetId="12" r:id="rId7"/>
    <sheet name="135拼音-聲調符號" sheetId="3" r:id="rId8"/>
    <sheet name="135拼音-聲調轉換" sheetId="4" r:id="rId9"/>
    <sheet name="轉調助記圖" sheetId="5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右邊標音">env!$C$19</definedName>
    <definedName name="每列總字數">env!$C$12</definedName>
    <definedName name="每頁總列數">env!$C$11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<sst xmlns="http://schemas.openxmlformats.org/spreadsheetml/2006/main" count="1898" uniqueCount="882">
  <si>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</si>
  <si>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</si>
  <si>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</si>
  <si>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</si>
  <si>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</si>
  <si>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</si>
  <si>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</si>
  <si>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</si>
  <si>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</si>
  <si>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</si>
  <si>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</si>
  <si>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</si>
  <si>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</si>
  <si>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</si>
  <si>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</si>
  <si>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</si>
  <si>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</si>
  <si>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</si>
  <si>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</si>
  <si>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</si>
  <si>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</si>
  <si>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</si>
  <si>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</si>
  <si>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</si>
  <si>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</si>
  <si>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</si>
  <si>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</si>
  <si>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</si>
  <si>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</si>
  <si>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</si>
  <si>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</si>
  <si>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</si>
  <si>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</si>
  <si>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</si>
  <si>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</si>
  <si>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</si>
  <si>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</si>
  <si>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</si>
  <si>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</si>
  <si>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</si>
  <si>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</si>
  <si>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</si>
  <si>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</si>
  <si>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</si>
  <si>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</si>
  <si>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</si>
  <si>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</si>
  <si>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</si>
  <si>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</si>
  <si>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</si>
  <si>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</si>
  <si>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</si>
  <si>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</si>
  <si>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</si>
  <si>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</si>
  <si>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</si>
  <si>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</si>
  <si>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</si>
  <si>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</si>
  <si>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</si>
  <si>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</si>
  <si>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</si>
  <si>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</si>
  <si>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</si>
  <si>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</si>
  <si>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</si>
  <si>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</si>
  <si>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</si>
  <si>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</si>
  <si>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</si>
  <si>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</si>
  <si>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</si>
  <si>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</si>
  <si>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</si>
  <si>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</si>
  <si>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</si>
  <si>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</si>
  <si>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</si>
  <si>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</si>
  <si>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</si>
  <si>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</si>
  <si>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</si>
  <si>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</si>
  <si>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</si>
  <si>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</si>
  <si>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</si>
  <si>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</si>
  <si>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</si>
  <si>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</si>
  <si>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</si>
  <si>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</si>
  <si>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</si>
  <si>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</si>
  <si>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</si>
  <si>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</si>
  <si>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</si>
  <si>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</si>
  <si>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</si>
  <si>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</si>
  <si>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</si>
  <si>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</si>
  <si>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</si>
  <si>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</si>
  <si>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</si>
  <si>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</si>
  <si>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</si>
  <si>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</si>
  <si>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</si>
  <si>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</si>
  <si>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</si>
  <si>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</si>
  <si>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</si>
  <si>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</si>
  <si>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</si>
  <si>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</si>
  <si>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</si>
  <si>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</si>
  <si>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</si>
  <si>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</si>
  <si>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</si>
  <si>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</si>
  <si>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</si>
  <si>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</si>
  <si>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</si>
  <si>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</si>
  <si>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</si>
  <si>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</si>
  <si>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</si>
  <si>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</si>
  <si>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</si>
  <si>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</si>
  <si>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</si>
  <si>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</si>
  <si>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</si>
  <si>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</si>
  <si>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</si>
  <si>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</si>
  <si>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</si>
  <si>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</si>
  <si>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</si>
  <si>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</si>
  <si>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</si>
  <si>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</si>
  <si>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</si>
  <si>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</si>
  <si>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</si>
  <si>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</si>
  <si>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</si>
  <si>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</si>
  <si>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</si>
  <si>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</si>
  <si>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</si>
  <si>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</si>
  <si>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</si>
  <si>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</si>
  <si>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</si>
  <si>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</si>
  <si>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</si>
  <si>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</si>
  <si>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</si>
  <si>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</si>
  <si>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</si>
  <si>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</si>
  <si>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</si>
  <si>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</si>
  <si>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</si>
  <si>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</si>
  <si>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</si>
  <si>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</si>
  <si>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</si>
  <si>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</si>
  <si>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</si>
  <si>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</si>
  <si>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</si>
  <si>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</si>
  <si>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</si>
  <si>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</si>
  <si>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</si>
  <si>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</si>
  <si>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</si>
  <si>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</si>
  <si>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</si>
  <si>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</si>
  <si>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</si>
  <si>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</si>
  <si>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</si>
  <si>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</si>
  <si>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</si>
  <si>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</si>
  <si>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</si>
  <si>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</si>
  <si>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</si>
  <si>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</si>
  <si>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</si>
  <si>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</si>
  <si>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</si>
  <si>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</si>
  <si>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</si>
  <si>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</si>
  <si>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</si>
  <si>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</si>
  <si>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</si>
  <si>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</si>
  <si>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</si>
  <si>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</si>
  <si>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</si>
  <si>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</si>
  <si>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</si>
  <si>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</si>
  <si>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</si>
  <si>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</si>
  <si>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</si>
  <si>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</si>
  <si>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</si>
  <si>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</si>
  <si>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</si>
  <si>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</si>
  <si>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</si>
  <si>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</si>
  <si>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</si>
  <si>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</si>
  <si>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</si>
  <si>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</si>
  <si>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</si>
  <si>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</si>
  <si>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</si>
  <si>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</si>
  <si>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</si>
  <si>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</si>
  <si>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</si>
  <si>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</si>
  <si>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</si>
  <si>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</si>
  <si>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</si>
  <si>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</si>
  <si>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</si>
  <si>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</si>
  <si>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</si>
  <si>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</si>
  <si>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</si>
  <si>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</si>
  <si>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</si>
  <si>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</si>
  <si>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</si>
  <si>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</si>
  <si>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</si>
  <si>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</si>
  <si>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</si>
  <si>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</si>
  <si>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</si>
  <si>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</si>
  <si>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</si>
  <si>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</si>
  <si>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</si>
  <si>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</si>
  <si>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</si>
  <si>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</si>
  <si>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</si>
  <si>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</si>
  <si>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</si>
  <si>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</si>
  <si>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</si>
  <si>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</si>
  <si>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</si>
  <si>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</si>
  <si>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</si>
  <si>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</si>
  <si>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</si>
  <si>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</si>
  <si>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</si>
  <si>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</si>
  <si>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</si>
  <si>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</si>
  <si>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</si>
  <si>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</si>
  <si>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</si>
  <si>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</si>
  <si>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</si>
  <si>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</si>
  <si>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</si>
  <si>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</si>
  <si>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</si>
  <si>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</si>
  <si>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</si>
  <si>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</si>
  <si>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</si>
  <si>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</si>
  <si>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</si>
  <si>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</si>
  <si>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</si>
  <si>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</si>
  <si>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</si>
  <si>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</si>
  <si>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</si>
  <si>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</si>
  <si>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</si>
  <si>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</si>
  <si>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</si>
  <si>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</si>
  <si>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</si>
  <si>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</si>
  <si>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</si>
  <si>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</si>
  <si>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</si>
  <si>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</si>
  <si>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</si>
  <si>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</si>
  <si>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</si>
  <si>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</si>
  <si>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</si>
  <si>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</si>
  <si>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</si>
  <si>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</si>
  <si>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</si>
  <si>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</si>
  <si>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</si>
  <si>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</si>
  <si>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</si>
  <si>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</si>
  <si>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</si>
  <si>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</si>
  <si>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</si>
  <si>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</si>
  <si>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</si>
  <si>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</si>
  <si>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</si>
  <si>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</si>
  <si>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</si>
  <si>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</si>
  <si>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</si>
  <si>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</si>
  <si>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</si>
  <si>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</si>
  <si>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</si>
  <si>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</si>
  <si>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</si>
  <si>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</si>
  <si>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</si>
  <si>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</si>
  <si>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</si>
  <si>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</si>
  <si>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</si>
  <si>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</si>
  <si>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</si>
  <si>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</si>
  <si>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</si>
  <si>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</si>
  <si>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</si>
  <si>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</si>
  <si>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</si>
  <si>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</si>
  <si>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</si>
  <si>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</si>
  <si>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</si>
  <si>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</si>
  <si>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</si>
  <si>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</si>
  <si>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</si>
  <si>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</si>
  <si>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</si>
  <si>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</si>
  <si>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</si>
  <si>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</si>
  <si>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</si>
  <si>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</si>
  <si>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</si>
  <si>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</si>
  <si>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</si>
  <si>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</si>
  <si>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</si>
  <si>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</si>
  <si>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</si>
  <si>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</si>
  <si>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</si>
  <si>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</si>
  <si>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</si>
  <si>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</si>
  <si>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</si>
  <si>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</si>
  <si>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</si>
  <si>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</si>
  <si>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</si>
  <si>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</si>
  <si>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</si>
  <si>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</si>
  <si>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</si>
  <si>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</si>
  <si>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</si>
  <si>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</si>
  <si>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</si>
  <si>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</si>
  <si>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</si>
  <si>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</si>
  <si>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</si>
  <si>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</si>
  <si>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</si>
  <si>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</si>
  <si>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</si>
  <si>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</si>
  <si>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</si>
  <si>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</si>
  <si>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</si>
  <si>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</si>
  <si>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</si>
  <si>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</si>
  <si>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</si>
  <si>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</si>
  <si>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</si>
  <si>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</si>
  <si>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</si>
  <si>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</si>
  <si>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</si>
  <si>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</si>
  <si>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</si>
  <si>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</si>
  <si>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</si>
  <si>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</si>
  <si>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</si>
  <si>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</si>
  <si>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</si>
  <si>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</si>
  <si>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</si>
  <si>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</si>
  <si>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</si>
  <si>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</si>
  <si>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</si>
  <si>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</si>
  <si>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</si>
  <si>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</si>
  <si>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</si>
  <si>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</si>
  <si>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</si>
  <si>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</si>
  <si>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</si>
  <si>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</si>
  <si>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</si>
  <si>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</si>
  <si>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</si>
  <si>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</si>
  <si>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</si>
  <si>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</si>
  <si>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</si>
  <si>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</si>
  <si>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</si>
  <si>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</si>
  <si>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</si>
  <si>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</si>
  <si>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</si>
  <si>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</si>
  <si>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</si>
  <si>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</si>
  <si>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</si>
  <si>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</si>
  <si>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</si>
  <si>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</si>
  <si>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</si>
  <si>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</si>
  <si>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</si>
  <si>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</si>
  <si>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</si>
  <si>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</si>
  <si>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</si>
  <si>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</si>
  <si>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</si>
  <si>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</si>
  <si>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</si>
  <si>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</si>
  <si>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</si>
  <si>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</si>
  <si>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</si>
  <si>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</si>
  <si>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</si>
  <si>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</si>
  <si>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</si>
  <si>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</si>
  <si>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</si>
  <si>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</si>
  <si>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</si>
  <si>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</si>
  <si>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</si>
  <si>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</si>
  <si>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</si>
  <si>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</si>
  <si>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</si>
  <si>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</si>
  <si>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</si>
  <si>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</si>
  <si>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</si>
  <si>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</si>
  <si>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</si>
  <si>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</si>
  <si>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</si>
  <si>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</si>
  <si>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</si>
  <si>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</si>
  <si>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</si>
  <si>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</si>
  <si>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</si>
  <si>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</si>
  <si>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</si>
  <si>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</si>
  <si>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</si>
  <si>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</si>
  <si>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</si>
  <si>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</si>
  <si>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</si>
  <si>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</si>
  <si>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</si>
  <si>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</si>
  <si>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</si>
  <si>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</si>
  <si>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</si>
  <si>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</si>
  <si>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</si>
  <si>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</si>
  <si>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</si>
  <si>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</si>
  <si>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</si>
  <si>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</si>
  <si>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</si>
  <si>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</si>
  <si>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</si>
  <si>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</si>
  <si>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</si>
  <si>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</si>
  <si>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</si>
  <si>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</si>
  <si>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</si>
  <si>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</si>
  <si>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</si>
  <si>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</si>
  <si>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</si>
  <si>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</si>
  <si>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</si>
  <si>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</si>
  <si>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</si>
  <si>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</si>
  <si>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</si>
  <si>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</si>
  <si>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</si>
  <si>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</si>
  <si>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</si>
  <si>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</si>
  <si>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</si>
  <si>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</si>
  <si>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</si>
  <si>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</si>
  <si>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</si>
  <si>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</si>
  <si>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</si>
  <si>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</si>
  <si>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</si>
  <si>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</si>
  <si>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</si>
  <si>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</si>
  <si>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</si>
  <si>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</si>
  <si>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</si>
  <si>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</si>
  <si>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</si>
  <si>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</si>
  <si>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</si>
  <si>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</si>
  <si>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</si>
  <si>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</si>
  <si>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</si>
  <si>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</si>
  <si>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</si>
  <si>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</si>
  <si>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</si>
  <si>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</si>
  <si>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</si>
  <si>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</si>
  <si>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</si>
  <si>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</si>
  <si>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</si>
  <si>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</si>
  <si>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</si>
  <si>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</si>
  <si>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</si>
  <si>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</si>
  <si>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</si>
  <si>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</si>
  <si>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</si>
  <si>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</si>
  <si>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</si>
  <si>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</si>
  <si>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</si>
  <si>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</si>
  <si>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</si>
  <si>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</si>
  <si>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</si>
  <si>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</si>
  <si>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</si>
  <si>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</si>
  <si>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</si>
  <si>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</si>
  <si>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</si>
  <si>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</si>
  <si>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</si>
  <si>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</si>
  <si>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</si>
  <si>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</si>
  <si>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</si>
  <si>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</si>
  <si>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</si>
  <si>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</si>
  <si>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</si>
  <si>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</si>
  <si>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</si>
  <si>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</si>
  <si>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</si>
  <si>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</si>
  <si>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</si>
  <si>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</si>
  <si>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</si>
  <si>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</si>
  <si>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</si>
  <si>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</si>
  <si>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</si>
  <si>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</si>
  <si>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</si>
  <si>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</si>
  <si>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</si>
  <si>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</si>
  <si>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</si>
  <si>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</si>
  <si>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</si>
  <si>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</si>
  <si>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</si>
  <si>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</si>
  <si>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</si>
  <si>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</si>
  <si>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</si>
  <si>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</si>
  <si>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</si>
  <si>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</si>
  <si>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</si>
  <si>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</si>
  <si>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</si>
  <si>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</si>
  <si>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</si>
  <si>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</si>
  <si>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</si>
  <si>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</si>
  <si>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標音方式</t>
    <phoneticPr fontId="1" type="noConversion"/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</si>
  <si>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</si>
  <si>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</si>
  <si>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</si>
  <si>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</si>
  <si>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</si>
  <si>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</si>
  <si>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</si>
  <si>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</si>
  <si>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</si>
  <si>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</si>
  <si>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</si>
  <si>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</si>
  <si>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</si>
  <si>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</si>
  <si>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</si>
  <si>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</si>
  <si>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</si>
  <si>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</si>
  <si>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</si>
  <si>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</si>
  <si>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</si>
  <si>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</si>
  <si>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</si>
  <si>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</si>
  <si>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</si>
  <si>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</si>
  <si>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</si>
  <si>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</si>
  <si>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</si>
  <si>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</si>
  <si>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</si>
  <si>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</si>
  <si>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</si>
  <si>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</si>
  <si>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</si>
  <si>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</si>
  <si>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</si>
  <si>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</si>
  <si>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</si>
  <si>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</si>
  <si>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</si>
  <si>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</si>
  <si>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</si>
  <si>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</si>
  <si>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</si>
  <si>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</si>
  <si>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</si>
  <si>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</si>
  <si>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</si>
  <si>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</si>
  <si>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</si>
  <si>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</si>
  <si>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</si>
  <si>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</si>
  <si>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</si>
  <si>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</si>
  <si>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</si>
  <si>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</si>
  <si>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</si>
  <si>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</si>
  <si>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</si>
  <si>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</si>
  <si>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</si>
  <si>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</si>
  <si>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</si>
  <si>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</si>
  <si>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</si>
  <si>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</si>
  <si>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</si>
  <si>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</si>
  <si>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</si>
  <si>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</si>
  <si>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</si>
  <si>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</si>
  <si>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</si>
  <si>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</si>
  <si>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</si>
  <si>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</si>
  <si>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</si>
  <si>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</si>
  <si>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</si>
  <si>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</si>
  <si>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</si>
  <si>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</si>
  <si>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</si>
  <si>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</si>
  <si>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</si>
  <si>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</si>
  <si>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</si>
  <si>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</si>
  <si>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</si>
  <si>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</si>
  <si>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</si>
  <si>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</si>
  <si>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</si>
  <si>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</si>
  <si>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</si>
  <si>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</si>
  <si>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</si>
  <si>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</si>
  <si>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</si>
  <si>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</si>
  <si>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</si>
  <si>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</si>
  <si>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</si>
  <si>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</si>
  <si>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</si>
  <si>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檔案版本</t>
    <phoneticPr fontId="84" type="noConversion"/>
  </si>
  <si>
    <t>網頁每列字數</t>
    <phoneticPr fontId="1" type="noConversion"/>
  </si>
  <si>
    <t>puan1</t>
  </si>
  <si>
    <t>le7</t>
  </si>
  <si>
    <t>ting3</t>
  </si>
  <si>
    <t>ni2</t>
  </si>
  <si>
    <t>pi7</t>
  </si>
  <si>
    <t>khiat4</t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</si>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</sst>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6"/>
      <color rgb="FF009900"/>
      <name val="芫荽 0.94"/>
      <family val="3"/>
      <charset val="136"/>
    </font>
    <font>
      <sz val="48"/>
      <color rgb="FF000000"/>
      <name val="吳守禮細明台語注音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3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5" fillId="0" borderId="0" xfId="1" applyFont="1">
      <alignment vertical="center"/>
    </xf>
    <xf numFmtId="0" fontId="86" fillId="0" borderId="0" xfId="4" applyFont="1" applyAlignment="1">
      <alignment horizontal="left" vertical="center"/>
    </xf>
    <xf numFmtId="0" fontId="87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8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62" fillId="5" borderId="0" xfId="3" applyFill="1" applyAlignment="1">
      <alignment horizontal="left" vertical="center" readingOrder="1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9" fillId="8" borderId="5" xfId="0" applyFont="1" applyFill="1" applyBorder="1" applyAlignment="1" applyProtection="1">
      <alignment horizontal="center" vertical="center" wrapText="1" readingOrder="1"/>
      <protection locked="0"/>
    </xf>
    <xf numFmtId="0" fontId="90" fillId="0" borderId="0" xfId="0" applyFont="1" applyFill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89" fillId="8" borderId="0" xfId="0" applyFont="1" applyFill="1" applyAlignment="1">
      <alignment horizontal="center"/>
    </xf>
    <xf numFmtId="0" fontId="90" fillId="0" borderId="0" xfId="0" applyFont="1" applyFill="1" applyAlignment="1">
      <alignment horizontal="center"/>
    </xf>
    <xf numFmtId="0" fontId="92" fillId="0" borderId="0" xfId="0" applyFont="1" applyFill="1" applyAlignment="1">
      <alignment horizontal="center"/>
    </xf>
    <xf numFmtId="0" fontId="91" fillId="0" borderId="0" xfId="0" applyFont="1" applyFill="1" applyAlignment="1">
      <alignment horizont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abSelected="1" zoomScale="80" zoomScaleNormal="80" workbookViewId="0">
      <selection activeCell="C6" sqref="C6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1" customWidth="1"/>
    <col min="4" max="16384" width="12" style="52"/>
  </cols>
  <sheetData>
    <row r="1" spans="2:3">
      <c r="B1" s="102" t="s">
        <v>750</v>
      </c>
      <c r="C1" s="103" t="s">
        <v>751</v>
      </c>
    </row>
    <row r="2" spans="2:3">
      <c r="B2" s="70" t="s">
        <v>753</v>
      </c>
      <c r="C2" s="71"/>
    </row>
    <row r="3" spans="2:3">
      <c r="B3" s="70" t="s">
        <v>160</v>
      </c>
      <c r="C3" s="71"/>
    </row>
    <row r="4" spans="2:3">
      <c r="B4" s="70" t="s">
        <v>160</v>
      </c>
      <c r="C4" s="71"/>
    </row>
    <row r="5" spans="2:3">
      <c r="B5" s="70" t="s">
        <v>161</v>
      </c>
      <c r="C5" s="99"/>
    </row>
    <row r="6" spans="2:3">
      <c r="B6" s="70" t="s">
        <v>162</v>
      </c>
      <c r="C6" s="100"/>
    </row>
    <row r="7" spans="2:3">
      <c r="B7" s="70" t="s">
        <v>163</v>
      </c>
      <c r="C7" s="96"/>
    </row>
    <row r="8" spans="2:3">
      <c r="B8" s="70" t="s">
        <v>176</v>
      </c>
      <c r="C8" s="96"/>
    </row>
    <row r="9" spans="2:3" ht="30">
      <c r="B9" s="94" t="s">
        <v>177</v>
      </c>
      <c r="C9" s="97"/>
    </row>
    <row r="10" spans="2:3">
      <c r="B10" s="95" t="s">
        <v>159</v>
      </c>
      <c r="C10" s="97"/>
    </row>
    <row r="11" spans="2:3" ht="30">
      <c r="B11" s="94" t="s">
        <v>174</v>
      </c>
      <c r="C11" s="97"/>
    </row>
    <row r="12" spans="2:3" ht="30">
      <c r="B12" s="94" t="s">
        <v>175</v>
      </c>
      <c r="C12" s="97"/>
    </row>
    <row r="13" spans="2:3" ht="30">
      <c r="B13" s="94" t="s">
        <v>189</v>
      </c>
      <c r="C13" s="98"/>
    </row>
    <row r="14" spans="2:3" ht="30">
      <c r="B14" s="94" t="s">
        <v>190</v>
      </c>
      <c r="C14" s="98"/>
    </row>
    <row r="15" spans="2:3" ht="30">
      <c r="B15" s="94" t="s">
        <v>317</v>
      </c>
      <c r="C15" s="98"/>
    </row>
    <row r="16" spans="2:3" ht="30">
      <c r="B16" s="94" t="s">
        <v>318</v>
      </c>
      <c r="C16" s="98"/>
    </row>
    <row r="17" spans="2:3" ht="30">
      <c r="B17" s="94" t="s">
        <v>645</v>
      </c>
      <c r="C17" s="98"/>
    </row>
    <row r="18" spans="2:3" ht="30">
      <c r="B18" s="94" t="s">
        <v>643</v>
      </c>
      <c r="C18" s="98"/>
    </row>
    <row r="19" spans="2:3" ht="30">
      <c r="B19" s="94" t="s">
        <v>644</v>
      </c>
      <c r="C19" s="98"/>
    </row>
    <row r="20" spans="2:3" ht="30">
      <c r="B20" s="94" t="s">
        <v>754</v>
      </c>
      <c r="C20" s="71"/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C784-27CF-42C4-83AF-162FA5043A7C}">
  <dimension ref="A1:E115"/>
  <sheetViews>
    <sheetView workbookViewId="0"/>
  </sheetViews>
  <sheetFormatPr defaultRowHeight="21"/>
  <sheetData>
    <row r="1" spans="1:5">
      <c r="A1" t="s">
        <v>761</v>
      </c>
      <c r="B1" t="s">
        <v>762</v>
      </c>
      <c r="C1" t="s">
        <v>752</v>
      </c>
      <c r="D1" t="s">
        <v>763</v>
      </c>
      <c r="E1" t="s">
        <v>764</v>
      </c>
    </row>
    <row r="2" spans="1:5">
      <c r="A2" t="s">
        <v>580</v>
      </c>
      <c r="B2">
        <v>1</v>
      </c>
      <c r="C2" t="s">
        <v>646</v>
      </c>
      <c r="D2" t="s">
        <v>765</v>
      </c>
      <c r="E2" t="s">
        <v>768</v>
      </c>
    </row>
    <row r="3" spans="1:5">
      <c r="A3" t="s">
        <v>581</v>
      </c>
      <c r="B3">
        <v>1</v>
      </c>
      <c r="C3" t="s">
        <v>647</v>
      </c>
      <c r="D3" t="s">
        <v>765</v>
      </c>
      <c r="E3" t="s">
        <v>769</v>
      </c>
    </row>
    <row r="4" spans="1:5">
      <c r="A4" t="s">
        <v>582</v>
      </c>
      <c r="B4">
        <v>1</v>
      </c>
      <c r="C4" t="s">
        <v>648</v>
      </c>
      <c r="D4" t="s">
        <v>765</v>
      </c>
      <c r="E4" t="s">
        <v>770</v>
      </c>
    </row>
    <row r="5" spans="1:5">
      <c r="A5" t="s">
        <v>540</v>
      </c>
      <c r="B5">
        <v>4</v>
      </c>
      <c r="C5" t="s">
        <v>649</v>
      </c>
      <c r="D5" t="s">
        <v>765</v>
      </c>
      <c r="E5" t="s">
        <v>771</v>
      </c>
    </row>
    <row r="6" spans="1:5">
      <c r="A6" t="s">
        <v>541</v>
      </c>
      <c r="B6">
        <v>3</v>
      </c>
      <c r="C6" t="s">
        <v>650</v>
      </c>
      <c r="D6" t="s">
        <v>765</v>
      </c>
      <c r="E6" t="s">
        <v>772</v>
      </c>
    </row>
    <row r="7" spans="1:5">
      <c r="A7" t="s">
        <v>583</v>
      </c>
      <c r="B7">
        <v>3</v>
      </c>
      <c r="C7" t="s">
        <v>651</v>
      </c>
      <c r="D7" t="s">
        <v>765</v>
      </c>
      <c r="E7" t="s">
        <v>773</v>
      </c>
    </row>
    <row r="8" spans="1:5">
      <c r="A8" t="s">
        <v>584</v>
      </c>
      <c r="B8">
        <v>1</v>
      </c>
      <c r="C8" t="s">
        <v>652</v>
      </c>
      <c r="D8" t="s">
        <v>765</v>
      </c>
      <c r="E8" t="s">
        <v>774</v>
      </c>
    </row>
    <row r="9" spans="1:5">
      <c r="A9" t="s">
        <v>542</v>
      </c>
      <c r="B9">
        <v>5</v>
      </c>
      <c r="C9" t="s">
        <v>755</v>
      </c>
      <c r="D9" t="s">
        <v>765</v>
      </c>
      <c r="E9" t="s">
        <v>775</v>
      </c>
    </row>
    <row r="10" spans="1:5">
      <c r="A10" t="s">
        <v>543</v>
      </c>
      <c r="B10">
        <v>5</v>
      </c>
      <c r="C10" t="s">
        <v>653</v>
      </c>
      <c r="D10" t="s">
        <v>765</v>
      </c>
      <c r="E10" t="s">
        <v>776</v>
      </c>
    </row>
    <row r="11" spans="1:5">
      <c r="A11" t="s">
        <v>544</v>
      </c>
      <c r="B11">
        <v>7</v>
      </c>
      <c r="C11" t="s">
        <v>654</v>
      </c>
      <c r="D11" t="s">
        <v>765</v>
      </c>
      <c r="E11" t="s">
        <v>777</v>
      </c>
    </row>
    <row r="12" spans="1:5">
      <c r="A12" t="s">
        <v>545</v>
      </c>
      <c r="B12">
        <v>8</v>
      </c>
      <c r="C12" t="s">
        <v>655</v>
      </c>
      <c r="D12" t="s">
        <v>765</v>
      </c>
      <c r="E12" t="s">
        <v>778</v>
      </c>
    </row>
    <row r="13" spans="1:5">
      <c r="A13" t="s">
        <v>546</v>
      </c>
      <c r="B13">
        <v>5</v>
      </c>
      <c r="C13" t="s">
        <v>656</v>
      </c>
      <c r="D13" t="s">
        <v>765</v>
      </c>
      <c r="E13" t="s">
        <v>779</v>
      </c>
    </row>
    <row r="14" spans="1:5">
      <c r="A14" t="s">
        <v>547</v>
      </c>
      <c r="B14">
        <v>6</v>
      </c>
      <c r="C14" t="s">
        <v>657</v>
      </c>
      <c r="D14" t="s">
        <v>765</v>
      </c>
      <c r="E14" t="s">
        <v>780</v>
      </c>
    </row>
    <row r="15" spans="1:5">
      <c r="A15" t="s">
        <v>585</v>
      </c>
      <c r="B15">
        <v>1</v>
      </c>
      <c r="C15" t="s">
        <v>658</v>
      </c>
      <c r="D15" t="s">
        <v>765</v>
      </c>
      <c r="E15" t="s">
        <v>781</v>
      </c>
    </row>
    <row r="16" spans="1:5">
      <c r="A16" t="s">
        <v>586</v>
      </c>
      <c r="B16">
        <v>1</v>
      </c>
      <c r="C16" t="s">
        <v>659</v>
      </c>
      <c r="D16" t="s">
        <v>765</v>
      </c>
      <c r="E16" t="s">
        <v>782</v>
      </c>
    </row>
    <row r="17" spans="1:5">
      <c r="A17" t="s">
        <v>587</v>
      </c>
      <c r="B17">
        <v>1</v>
      </c>
      <c r="C17" t="s">
        <v>660</v>
      </c>
      <c r="D17" t="s">
        <v>765</v>
      </c>
      <c r="E17" t="s">
        <v>783</v>
      </c>
    </row>
    <row r="18" spans="1:5">
      <c r="A18" t="s">
        <v>588</v>
      </c>
      <c r="B18">
        <v>1</v>
      </c>
      <c r="C18" t="s">
        <v>661</v>
      </c>
      <c r="D18" t="s">
        <v>765</v>
      </c>
      <c r="E18" t="s">
        <v>784</v>
      </c>
    </row>
    <row r="19" spans="1:5">
      <c r="A19" t="s">
        <v>589</v>
      </c>
      <c r="B19">
        <v>1</v>
      </c>
      <c r="C19" t="s">
        <v>662</v>
      </c>
      <c r="D19" t="s">
        <v>765</v>
      </c>
      <c r="E19" t="s">
        <v>785</v>
      </c>
    </row>
    <row r="20" spans="1:5">
      <c r="A20" t="s">
        <v>590</v>
      </c>
      <c r="B20">
        <v>1</v>
      </c>
      <c r="C20" t="s">
        <v>663</v>
      </c>
      <c r="D20" t="s">
        <v>765</v>
      </c>
      <c r="E20" t="s">
        <v>786</v>
      </c>
    </row>
    <row r="21" spans="1:5">
      <c r="A21" t="s">
        <v>591</v>
      </c>
      <c r="B21">
        <v>7</v>
      </c>
      <c r="C21" t="s">
        <v>664</v>
      </c>
      <c r="D21" t="s">
        <v>765</v>
      </c>
      <c r="E21" t="s">
        <v>787</v>
      </c>
    </row>
    <row r="22" spans="1:5">
      <c r="A22" t="s">
        <v>592</v>
      </c>
      <c r="B22">
        <v>1</v>
      </c>
      <c r="C22" t="s">
        <v>665</v>
      </c>
      <c r="D22" t="s">
        <v>765</v>
      </c>
      <c r="E22" t="s">
        <v>788</v>
      </c>
    </row>
    <row r="23" spans="1:5">
      <c r="A23" t="s">
        <v>183</v>
      </c>
      <c r="B23">
        <v>2</v>
      </c>
      <c r="C23" t="s">
        <v>666</v>
      </c>
      <c r="D23" t="s">
        <v>765</v>
      </c>
      <c r="E23" t="s">
        <v>789</v>
      </c>
    </row>
    <row r="24" spans="1:5">
      <c r="A24" t="s">
        <v>593</v>
      </c>
      <c r="B24">
        <v>2</v>
      </c>
      <c r="C24" t="s">
        <v>667</v>
      </c>
      <c r="D24" t="s">
        <v>765</v>
      </c>
      <c r="E24" t="s">
        <v>790</v>
      </c>
    </row>
    <row r="25" spans="1:5">
      <c r="A25" t="s">
        <v>594</v>
      </c>
      <c r="B25">
        <v>3</v>
      </c>
      <c r="C25" t="s">
        <v>668</v>
      </c>
      <c r="D25" t="s">
        <v>765</v>
      </c>
      <c r="E25" t="s">
        <v>791</v>
      </c>
    </row>
    <row r="26" spans="1:5">
      <c r="A26" t="s">
        <v>595</v>
      </c>
      <c r="B26">
        <v>1</v>
      </c>
      <c r="C26" t="s">
        <v>669</v>
      </c>
      <c r="D26" t="s">
        <v>765</v>
      </c>
      <c r="E26" t="s">
        <v>792</v>
      </c>
    </row>
    <row r="27" spans="1:5">
      <c r="A27" t="s">
        <v>596</v>
      </c>
      <c r="B27">
        <v>2</v>
      </c>
      <c r="C27" t="s">
        <v>670</v>
      </c>
      <c r="D27" t="s">
        <v>765</v>
      </c>
      <c r="E27" t="s">
        <v>793</v>
      </c>
    </row>
    <row r="28" spans="1:5">
      <c r="A28" t="s">
        <v>597</v>
      </c>
      <c r="B28">
        <v>2</v>
      </c>
      <c r="C28" t="s">
        <v>756</v>
      </c>
      <c r="D28" t="s">
        <v>765</v>
      </c>
      <c r="E28" t="s">
        <v>794</v>
      </c>
    </row>
    <row r="29" spans="1:5">
      <c r="A29" t="s">
        <v>235</v>
      </c>
      <c r="B29">
        <v>2</v>
      </c>
      <c r="C29" t="s">
        <v>672</v>
      </c>
      <c r="D29" t="s">
        <v>765</v>
      </c>
      <c r="E29" t="s">
        <v>795</v>
      </c>
    </row>
    <row r="30" spans="1:5">
      <c r="A30" t="s">
        <v>598</v>
      </c>
      <c r="B30">
        <v>6</v>
      </c>
      <c r="C30" t="s">
        <v>673</v>
      </c>
      <c r="D30" t="s">
        <v>765</v>
      </c>
      <c r="E30" t="s">
        <v>796</v>
      </c>
    </row>
    <row r="31" spans="1:5">
      <c r="A31" t="s">
        <v>599</v>
      </c>
      <c r="B31">
        <v>9</v>
      </c>
      <c r="C31" t="s">
        <v>674</v>
      </c>
      <c r="D31" t="s">
        <v>765</v>
      </c>
      <c r="E31" t="s">
        <v>797</v>
      </c>
    </row>
    <row r="32" spans="1:5">
      <c r="A32" t="s">
        <v>600</v>
      </c>
      <c r="B32">
        <v>2</v>
      </c>
      <c r="C32" t="s">
        <v>675</v>
      </c>
      <c r="D32" t="s">
        <v>765</v>
      </c>
      <c r="E32" t="s">
        <v>798</v>
      </c>
    </row>
    <row r="33" spans="1:5">
      <c r="A33" t="s">
        <v>548</v>
      </c>
      <c r="B33">
        <v>3</v>
      </c>
      <c r="C33" t="s">
        <v>676</v>
      </c>
      <c r="D33" t="s">
        <v>765</v>
      </c>
      <c r="E33" t="s">
        <v>799</v>
      </c>
    </row>
    <row r="34" spans="1:5">
      <c r="A34" t="s">
        <v>187</v>
      </c>
      <c r="B34">
        <v>9</v>
      </c>
      <c r="C34" t="s">
        <v>677</v>
      </c>
      <c r="D34" t="s">
        <v>765</v>
      </c>
      <c r="E34" t="s">
        <v>800</v>
      </c>
    </row>
    <row r="35" spans="1:5">
      <c r="A35" t="s">
        <v>601</v>
      </c>
      <c r="B35">
        <v>2</v>
      </c>
      <c r="C35" t="s">
        <v>678</v>
      </c>
      <c r="D35" t="s">
        <v>765</v>
      </c>
      <c r="E35" t="s">
        <v>801</v>
      </c>
    </row>
    <row r="36" spans="1:5">
      <c r="A36" t="s">
        <v>549</v>
      </c>
      <c r="B36">
        <v>3</v>
      </c>
      <c r="C36" t="s">
        <v>679</v>
      </c>
      <c r="D36" t="s">
        <v>765</v>
      </c>
      <c r="E36" t="s">
        <v>802</v>
      </c>
    </row>
    <row r="37" spans="1:5">
      <c r="A37" t="s">
        <v>602</v>
      </c>
      <c r="B37">
        <v>3</v>
      </c>
      <c r="C37" t="s">
        <v>673</v>
      </c>
      <c r="D37" t="s">
        <v>765</v>
      </c>
      <c r="E37" t="s">
        <v>803</v>
      </c>
    </row>
    <row r="38" spans="1:5">
      <c r="A38" t="s">
        <v>603</v>
      </c>
      <c r="B38">
        <v>4</v>
      </c>
      <c r="C38" t="s">
        <v>680</v>
      </c>
      <c r="D38" t="s">
        <v>765</v>
      </c>
      <c r="E38" t="s">
        <v>804</v>
      </c>
    </row>
    <row r="39" spans="1:5">
      <c r="A39" t="s">
        <v>604</v>
      </c>
      <c r="B39">
        <v>1</v>
      </c>
      <c r="C39" t="s">
        <v>681</v>
      </c>
      <c r="D39" t="s">
        <v>765</v>
      </c>
      <c r="E39" t="s">
        <v>805</v>
      </c>
    </row>
    <row r="40" spans="1:5">
      <c r="A40" t="s">
        <v>605</v>
      </c>
      <c r="B40">
        <v>1</v>
      </c>
      <c r="C40" t="s">
        <v>682</v>
      </c>
      <c r="D40" t="s">
        <v>765</v>
      </c>
      <c r="E40" t="s">
        <v>806</v>
      </c>
    </row>
    <row r="41" spans="1:5">
      <c r="A41" t="s">
        <v>550</v>
      </c>
      <c r="B41">
        <v>2</v>
      </c>
      <c r="C41" t="s">
        <v>683</v>
      </c>
      <c r="D41" t="s">
        <v>765</v>
      </c>
      <c r="E41" t="s">
        <v>807</v>
      </c>
    </row>
    <row r="42" spans="1:5">
      <c r="A42" t="s">
        <v>606</v>
      </c>
      <c r="B42">
        <v>2</v>
      </c>
      <c r="C42" t="s">
        <v>684</v>
      </c>
      <c r="D42" t="s">
        <v>765</v>
      </c>
      <c r="E42" t="s">
        <v>808</v>
      </c>
    </row>
    <row r="43" spans="1:5">
      <c r="A43" t="s">
        <v>607</v>
      </c>
      <c r="B43">
        <v>1</v>
      </c>
      <c r="C43" t="s">
        <v>685</v>
      </c>
      <c r="D43" t="s">
        <v>765</v>
      </c>
      <c r="E43" t="s">
        <v>809</v>
      </c>
    </row>
    <row r="44" spans="1:5">
      <c r="A44" t="s">
        <v>608</v>
      </c>
      <c r="B44">
        <v>1</v>
      </c>
      <c r="C44" t="s">
        <v>686</v>
      </c>
      <c r="D44" t="s">
        <v>765</v>
      </c>
      <c r="E44" t="s">
        <v>810</v>
      </c>
    </row>
    <row r="45" spans="1:5">
      <c r="A45" t="s">
        <v>609</v>
      </c>
      <c r="B45">
        <v>2</v>
      </c>
      <c r="C45" t="s">
        <v>687</v>
      </c>
      <c r="D45" t="s">
        <v>765</v>
      </c>
      <c r="E45" t="s">
        <v>811</v>
      </c>
    </row>
    <row r="46" spans="1:5">
      <c r="A46" t="s">
        <v>610</v>
      </c>
      <c r="B46">
        <v>1</v>
      </c>
      <c r="C46" t="s">
        <v>688</v>
      </c>
      <c r="D46" t="s">
        <v>765</v>
      </c>
      <c r="E46" t="s">
        <v>812</v>
      </c>
    </row>
    <row r="47" spans="1:5">
      <c r="A47" t="s">
        <v>611</v>
      </c>
      <c r="B47">
        <v>1</v>
      </c>
      <c r="C47" t="s">
        <v>689</v>
      </c>
      <c r="D47" t="s">
        <v>765</v>
      </c>
      <c r="E47" t="s">
        <v>813</v>
      </c>
    </row>
    <row r="48" spans="1:5">
      <c r="A48" t="s">
        <v>612</v>
      </c>
      <c r="B48">
        <v>1</v>
      </c>
      <c r="C48" t="s">
        <v>690</v>
      </c>
      <c r="D48" t="s">
        <v>765</v>
      </c>
      <c r="E48" t="s">
        <v>814</v>
      </c>
    </row>
    <row r="49" spans="1:5">
      <c r="A49" t="s">
        <v>613</v>
      </c>
      <c r="B49">
        <v>1</v>
      </c>
      <c r="C49" t="s">
        <v>691</v>
      </c>
      <c r="D49" t="s">
        <v>765</v>
      </c>
      <c r="E49" t="s">
        <v>815</v>
      </c>
    </row>
    <row r="50" spans="1:5">
      <c r="A50" t="s">
        <v>551</v>
      </c>
      <c r="B50">
        <v>7</v>
      </c>
      <c r="C50" t="s">
        <v>692</v>
      </c>
      <c r="D50" t="s">
        <v>765</v>
      </c>
      <c r="E50" t="s">
        <v>816</v>
      </c>
    </row>
    <row r="51" spans="1:5">
      <c r="A51" t="s">
        <v>614</v>
      </c>
      <c r="B51">
        <v>1</v>
      </c>
      <c r="C51" t="s">
        <v>757</v>
      </c>
      <c r="D51" t="s">
        <v>765</v>
      </c>
      <c r="E51" t="s">
        <v>817</v>
      </c>
    </row>
    <row r="52" spans="1:5">
      <c r="A52" t="s">
        <v>181</v>
      </c>
      <c r="B52">
        <v>20</v>
      </c>
      <c r="C52" t="s">
        <v>693</v>
      </c>
      <c r="D52" t="s">
        <v>765</v>
      </c>
      <c r="E52" t="s">
        <v>818</v>
      </c>
    </row>
    <row r="53" spans="1:5">
      <c r="A53" t="s">
        <v>615</v>
      </c>
      <c r="B53">
        <v>2</v>
      </c>
      <c r="C53" t="s">
        <v>694</v>
      </c>
      <c r="D53" t="s">
        <v>765</v>
      </c>
      <c r="E53" t="s">
        <v>819</v>
      </c>
    </row>
    <row r="54" spans="1:5">
      <c r="A54" t="s">
        <v>616</v>
      </c>
      <c r="B54">
        <v>1</v>
      </c>
      <c r="C54" t="s">
        <v>758</v>
      </c>
      <c r="D54" t="s">
        <v>765</v>
      </c>
      <c r="E54" t="s">
        <v>820</v>
      </c>
    </row>
    <row r="55" spans="1:5">
      <c r="A55" t="s">
        <v>617</v>
      </c>
      <c r="B55">
        <v>1</v>
      </c>
      <c r="C55" t="s">
        <v>759</v>
      </c>
      <c r="D55" t="s">
        <v>765</v>
      </c>
      <c r="E55" t="s">
        <v>821</v>
      </c>
    </row>
    <row r="56" spans="1:5">
      <c r="A56" t="s">
        <v>618</v>
      </c>
      <c r="B56">
        <v>1</v>
      </c>
      <c r="C56" t="s">
        <v>695</v>
      </c>
      <c r="D56" t="s">
        <v>765</v>
      </c>
      <c r="E56" t="s">
        <v>822</v>
      </c>
    </row>
    <row r="57" spans="1:5">
      <c r="A57" t="s">
        <v>619</v>
      </c>
      <c r="B57">
        <v>1</v>
      </c>
      <c r="C57" t="s">
        <v>696</v>
      </c>
      <c r="D57" t="s">
        <v>765</v>
      </c>
      <c r="E57" t="s">
        <v>823</v>
      </c>
    </row>
    <row r="58" spans="1:5">
      <c r="A58" t="s">
        <v>620</v>
      </c>
      <c r="B58">
        <v>2</v>
      </c>
      <c r="C58" t="s">
        <v>697</v>
      </c>
      <c r="D58" t="s">
        <v>765</v>
      </c>
      <c r="E58" t="s">
        <v>824</v>
      </c>
    </row>
    <row r="59" spans="1:5">
      <c r="A59" t="s">
        <v>621</v>
      </c>
      <c r="B59">
        <v>1</v>
      </c>
      <c r="C59" t="s">
        <v>686</v>
      </c>
      <c r="D59" t="s">
        <v>765</v>
      </c>
      <c r="E59" t="s">
        <v>825</v>
      </c>
    </row>
    <row r="60" spans="1:5">
      <c r="A60" t="s">
        <v>622</v>
      </c>
      <c r="B60">
        <v>1</v>
      </c>
      <c r="C60" t="s">
        <v>698</v>
      </c>
      <c r="D60" t="s">
        <v>765</v>
      </c>
      <c r="E60" t="s">
        <v>826</v>
      </c>
    </row>
    <row r="61" spans="1:5">
      <c r="A61" t="s">
        <v>623</v>
      </c>
      <c r="B61">
        <v>1</v>
      </c>
      <c r="C61" t="s">
        <v>699</v>
      </c>
      <c r="D61" t="s">
        <v>765</v>
      </c>
      <c r="E61" t="s">
        <v>827</v>
      </c>
    </row>
    <row r="62" spans="1:5">
      <c r="A62" t="s">
        <v>624</v>
      </c>
      <c r="B62">
        <v>1</v>
      </c>
      <c r="C62" t="s">
        <v>700</v>
      </c>
      <c r="D62" t="s">
        <v>765</v>
      </c>
      <c r="E62" t="s">
        <v>828</v>
      </c>
    </row>
    <row r="63" spans="1:5">
      <c r="A63" t="s">
        <v>228</v>
      </c>
      <c r="B63">
        <v>2</v>
      </c>
      <c r="C63" t="s">
        <v>701</v>
      </c>
      <c r="D63" t="s">
        <v>765</v>
      </c>
      <c r="E63" t="s">
        <v>829</v>
      </c>
    </row>
    <row r="64" spans="1:5">
      <c r="A64" t="s">
        <v>625</v>
      </c>
      <c r="B64">
        <v>2</v>
      </c>
      <c r="C64" t="s">
        <v>702</v>
      </c>
      <c r="D64" t="s">
        <v>765</v>
      </c>
      <c r="E64" t="s">
        <v>830</v>
      </c>
    </row>
    <row r="65" spans="1:5">
      <c r="A65" t="s">
        <v>193</v>
      </c>
      <c r="B65">
        <v>2</v>
      </c>
      <c r="C65" t="s">
        <v>703</v>
      </c>
      <c r="D65" t="s">
        <v>765</v>
      </c>
      <c r="E65" t="s">
        <v>831</v>
      </c>
    </row>
    <row r="66" spans="1:5">
      <c r="A66" t="s">
        <v>552</v>
      </c>
      <c r="B66">
        <v>3</v>
      </c>
      <c r="C66" t="s">
        <v>704</v>
      </c>
      <c r="D66" t="s">
        <v>765</v>
      </c>
      <c r="E66" t="s">
        <v>832</v>
      </c>
    </row>
    <row r="67" spans="1:5">
      <c r="A67" t="s">
        <v>626</v>
      </c>
      <c r="B67">
        <v>2</v>
      </c>
      <c r="C67" t="s">
        <v>705</v>
      </c>
      <c r="D67" t="s">
        <v>765</v>
      </c>
      <c r="E67" t="s">
        <v>833</v>
      </c>
    </row>
    <row r="68" spans="1:5">
      <c r="A68" t="s">
        <v>627</v>
      </c>
      <c r="B68">
        <v>2</v>
      </c>
      <c r="C68" t="s">
        <v>706</v>
      </c>
      <c r="D68" t="s">
        <v>765</v>
      </c>
      <c r="E68" t="s">
        <v>834</v>
      </c>
    </row>
    <row r="69" spans="1:5">
      <c r="A69" t="s">
        <v>628</v>
      </c>
      <c r="B69">
        <v>2</v>
      </c>
      <c r="C69" t="s">
        <v>707</v>
      </c>
      <c r="D69" t="s">
        <v>765</v>
      </c>
      <c r="E69" t="s">
        <v>835</v>
      </c>
    </row>
    <row r="70" spans="1:5">
      <c r="A70" t="s">
        <v>629</v>
      </c>
      <c r="B70">
        <v>1</v>
      </c>
      <c r="C70" t="s">
        <v>708</v>
      </c>
      <c r="D70" t="s">
        <v>765</v>
      </c>
      <c r="E70" t="s">
        <v>836</v>
      </c>
    </row>
    <row r="71" spans="1:5">
      <c r="A71" t="s">
        <v>630</v>
      </c>
      <c r="B71">
        <v>1</v>
      </c>
      <c r="C71" t="s">
        <v>709</v>
      </c>
      <c r="D71" t="s">
        <v>765</v>
      </c>
      <c r="E71" t="s">
        <v>837</v>
      </c>
    </row>
    <row r="72" spans="1:5">
      <c r="A72" t="s">
        <v>631</v>
      </c>
      <c r="B72">
        <v>1</v>
      </c>
      <c r="C72" t="s">
        <v>710</v>
      </c>
      <c r="D72" t="s">
        <v>765</v>
      </c>
      <c r="E72" t="s">
        <v>838</v>
      </c>
    </row>
    <row r="73" spans="1:5">
      <c r="A73" t="s">
        <v>553</v>
      </c>
      <c r="B73">
        <v>4</v>
      </c>
      <c r="C73" t="s">
        <v>711</v>
      </c>
      <c r="D73" t="s">
        <v>765</v>
      </c>
      <c r="E73" t="s">
        <v>839</v>
      </c>
    </row>
    <row r="74" spans="1:5">
      <c r="A74" t="s">
        <v>632</v>
      </c>
      <c r="B74">
        <v>1</v>
      </c>
      <c r="C74" t="s">
        <v>712</v>
      </c>
      <c r="D74" t="s">
        <v>765</v>
      </c>
      <c r="E74" t="s">
        <v>840</v>
      </c>
    </row>
    <row r="75" spans="1:5">
      <c r="A75" t="s">
        <v>186</v>
      </c>
      <c r="B75">
        <v>1</v>
      </c>
      <c r="C75" t="s">
        <v>713</v>
      </c>
      <c r="D75" t="s">
        <v>765</v>
      </c>
      <c r="E75" t="s">
        <v>841</v>
      </c>
    </row>
    <row r="76" spans="1:5">
      <c r="A76" t="s">
        <v>250</v>
      </c>
      <c r="B76">
        <v>3</v>
      </c>
      <c r="C76" t="s">
        <v>714</v>
      </c>
      <c r="D76" t="s">
        <v>765</v>
      </c>
      <c r="E76" t="s">
        <v>842</v>
      </c>
    </row>
    <row r="77" spans="1:5">
      <c r="A77" t="s">
        <v>554</v>
      </c>
      <c r="B77">
        <v>2</v>
      </c>
      <c r="C77" t="s">
        <v>715</v>
      </c>
      <c r="D77" t="s">
        <v>765</v>
      </c>
      <c r="E77" t="s">
        <v>843</v>
      </c>
    </row>
    <row r="78" spans="1:5">
      <c r="A78" t="s">
        <v>555</v>
      </c>
      <c r="B78">
        <v>1</v>
      </c>
      <c r="C78" t="s">
        <v>716</v>
      </c>
      <c r="D78" t="s">
        <v>765</v>
      </c>
      <c r="E78" t="s">
        <v>844</v>
      </c>
    </row>
    <row r="79" spans="1:5">
      <c r="A79" t="s">
        <v>556</v>
      </c>
      <c r="B79">
        <v>2</v>
      </c>
      <c r="C79" t="s">
        <v>717</v>
      </c>
      <c r="D79" t="s">
        <v>765</v>
      </c>
      <c r="E79" t="s">
        <v>845</v>
      </c>
    </row>
    <row r="80" spans="1:5">
      <c r="A80" t="s">
        <v>557</v>
      </c>
      <c r="B80">
        <v>2</v>
      </c>
      <c r="C80" t="s">
        <v>718</v>
      </c>
      <c r="D80" t="s">
        <v>765</v>
      </c>
      <c r="E80" t="s">
        <v>846</v>
      </c>
    </row>
    <row r="81" spans="1:5">
      <c r="A81" t="s">
        <v>184</v>
      </c>
      <c r="B81">
        <v>1</v>
      </c>
      <c r="C81" t="s">
        <v>719</v>
      </c>
      <c r="D81" t="s">
        <v>765</v>
      </c>
      <c r="E81" t="s">
        <v>847</v>
      </c>
    </row>
    <row r="82" spans="1:5">
      <c r="A82" t="s">
        <v>558</v>
      </c>
      <c r="B82">
        <v>1</v>
      </c>
      <c r="C82" t="s">
        <v>720</v>
      </c>
      <c r="D82" t="s">
        <v>765</v>
      </c>
      <c r="E82" t="s">
        <v>848</v>
      </c>
    </row>
    <row r="83" spans="1:5">
      <c r="A83" t="s">
        <v>559</v>
      </c>
      <c r="B83">
        <v>1</v>
      </c>
      <c r="C83" t="s">
        <v>721</v>
      </c>
      <c r="D83" t="s">
        <v>765</v>
      </c>
      <c r="E83" t="s">
        <v>849</v>
      </c>
    </row>
    <row r="84" spans="1:5">
      <c r="A84" t="s">
        <v>560</v>
      </c>
      <c r="B84">
        <v>1</v>
      </c>
      <c r="C84" t="s">
        <v>722</v>
      </c>
      <c r="D84" t="s">
        <v>765</v>
      </c>
      <c r="E84" t="s">
        <v>850</v>
      </c>
    </row>
    <row r="85" spans="1:5">
      <c r="A85" t="s">
        <v>561</v>
      </c>
      <c r="B85">
        <v>1</v>
      </c>
      <c r="C85" t="s">
        <v>671</v>
      </c>
      <c r="D85" t="s">
        <v>765</v>
      </c>
      <c r="E85" t="s">
        <v>851</v>
      </c>
    </row>
    <row r="86" spans="1:5">
      <c r="A86" t="s">
        <v>562</v>
      </c>
      <c r="B86">
        <v>1</v>
      </c>
      <c r="C86" t="s">
        <v>723</v>
      </c>
      <c r="D86" t="s">
        <v>765</v>
      </c>
      <c r="E86" t="s">
        <v>852</v>
      </c>
    </row>
    <row r="87" spans="1:5">
      <c r="A87" t="s">
        <v>563</v>
      </c>
      <c r="B87">
        <v>1</v>
      </c>
      <c r="C87" t="s">
        <v>724</v>
      </c>
      <c r="D87" t="s">
        <v>765</v>
      </c>
      <c r="E87" t="s">
        <v>853</v>
      </c>
    </row>
    <row r="88" spans="1:5">
      <c r="A88" t="s">
        <v>564</v>
      </c>
      <c r="B88">
        <v>1</v>
      </c>
      <c r="C88" t="s">
        <v>725</v>
      </c>
      <c r="D88" t="s">
        <v>765</v>
      </c>
      <c r="E88" t="s">
        <v>854</v>
      </c>
    </row>
    <row r="89" spans="1:5">
      <c r="A89" t="s">
        <v>634</v>
      </c>
      <c r="B89">
        <v>1</v>
      </c>
      <c r="C89" t="s">
        <v>726</v>
      </c>
      <c r="D89" t="s">
        <v>765</v>
      </c>
      <c r="E89" t="s">
        <v>855</v>
      </c>
    </row>
    <row r="90" spans="1:5">
      <c r="A90" t="s">
        <v>635</v>
      </c>
      <c r="B90">
        <v>1</v>
      </c>
      <c r="C90" t="s">
        <v>727</v>
      </c>
      <c r="D90" t="s">
        <v>765</v>
      </c>
      <c r="E90" t="s">
        <v>856</v>
      </c>
    </row>
    <row r="91" spans="1:5">
      <c r="A91" t="s">
        <v>637</v>
      </c>
      <c r="B91">
        <v>1</v>
      </c>
      <c r="C91" t="s">
        <v>728</v>
      </c>
      <c r="D91" t="s">
        <v>765</v>
      </c>
      <c r="E91" t="s">
        <v>857</v>
      </c>
    </row>
    <row r="92" spans="1:5">
      <c r="A92" t="s">
        <v>565</v>
      </c>
      <c r="B92">
        <v>3</v>
      </c>
      <c r="C92" t="s">
        <v>729</v>
      </c>
      <c r="D92" t="s">
        <v>765</v>
      </c>
      <c r="E92" t="s">
        <v>858</v>
      </c>
    </row>
    <row r="93" spans="1:5">
      <c r="A93" t="s">
        <v>192</v>
      </c>
      <c r="B93">
        <v>1</v>
      </c>
      <c r="C93" t="s">
        <v>730</v>
      </c>
      <c r="D93" t="s">
        <v>765</v>
      </c>
      <c r="E93" t="s">
        <v>859</v>
      </c>
    </row>
    <row r="94" spans="1:5">
      <c r="A94" t="s">
        <v>566</v>
      </c>
      <c r="B94">
        <v>1</v>
      </c>
      <c r="C94" t="s">
        <v>731</v>
      </c>
      <c r="D94" t="s">
        <v>765</v>
      </c>
      <c r="E94" t="s">
        <v>860</v>
      </c>
    </row>
    <row r="95" spans="1:5">
      <c r="A95" t="s">
        <v>567</v>
      </c>
      <c r="B95">
        <v>1</v>
      </c>
      <c r="C95" t="s">
        <v>732</v>
      </c>
      <c r="D95" t="s">
        <v>765</v>
      </c>
      <c r="E95" t="s">
        <v>861</v>
      </c>
    </row>
    <row r="96" spans="1:5">
      <c r="A96" t="s">
        <v>568</v>
      </c>
      <c r="B96">
        <v>1</v>
      </c>
      <c r="C96" t="s">
        <v>733</v>
      </c>
      <c r="D96" t="s">
        <v>765</v>
      </c>
      <c r="E96" t="s">
        <v>862</v>
      </c>
    </row>
    <row r="97" spans="1:5">
      <c r="A97" t="s">
        <v>569</v>
      </c>
      <c r="B97">
        <v>1</v>
      </c>
      <c r="C97" t="s">
        <v>734</v>
      </c>
      <c r="D97" t="s">
        <v>765</v>
      </c>
      <c r="E97" t="s">
        <v>863</v>
      </c>
    </row>
    <row r="98" spans="1:5">
      <c r="A98" t="s">
        <v>638</v>
      </c>
      <c r="B98">
        <v>1</v>
      </c>
      <c r="C98" t="s">
        <v>735</v>
      </c>
      <c r="D98" t="s">
        <v>765</v>
      </c>
      <c r="E98" t="s">
        <v>864</v>
      </c>
    </row>
    <row r="99" spans="1:5">
      <c r="A99" t="s">
        <v>191</v>
      </c>
      <c r="B99">
        <v>2</v>
      </c>
      <c r="C99" t="s">
        <v>736</v>
      </c>
      <c r="D99" t="s">
        <v>765</v>
      </c>
      <c r="E99" t="s">
        <v>865</v>
      </c>
    </row>
    <row r="100" spans="1:5">
      <c r="A100" t="s">
        <v>570</v>
      </c>
      <c r="B100">
        <v>1</v>
      </c>
      <c r="C100" t="s">
        <v>737</v>
      </c>
      <c r="D100" t="s">
        <v>765</v>
      </c>
      <c r="E100" t="s">
        <v>866</v>
      </c>
    </row>
    <row r="101" spans="1:5">
      <c r="A101" t="s">
        <v>571</v>
      </c>
      <c r="B101">
        <v>6</v>
      </c>
      <c r="C101" t="s">
        <v>738</v>
      </c>
      <c r="D101" t="s">
        <v>765</v>
      </c>
      <c r="E101" t="s">
        <v>867</v>
      </c>
    </row>
    <row r="102" spans="1:5">
      <c r="A102" t="s">
        <v>221</v>
      </c>
      <c r="B102">
        <v>1</v>
      </c>
      <c r="C102" t="s">
        <v>679</v>
      </c>
      <c r="D102" t="s">
        <v>765</v>
      </c>
      <c r="E102" t="s">
        <v>868</v>
      </c>
    </row>
    <row r="103" spans="1:5">
      <c r="A103" t="s">
        <v>572</v>
      </c>
      <c r="B103">
        <v>2</v>
      </c>
      <c r="C103" t="s">
        <v>739</v>
      </c>
      <c r="D103" t="s">
        <v>765</v>
      </c>
      <c r="E103" t="s">
        <v>869</v>
      </c>
    </row>
    <row r="104" spans="1:5">
      <c r="A104" t="s">
        <v>198</v>
      </c>
      <c r="B104">
        <v>1</v>
      </c>
      <c r="C104" t="s">
        <v>740</v>
      </c>
      <c r="D104" t="s">
        <v>765</v>
      </c>
      <c r="E104" t="s">
        <v>870</v>
      </c>
    </row>
    <row r="105" spans="1:5">
      <c r="A105" t="s">
        <v>639</v>
      </c>
      <c r="B105">
        <v>1</v>
      </c>
      <c r="C105" t="s">
        <v>741</v>
      </c>
      <c r="D105" t="s">
        <v>765</v>
      </c>
      <c r="E105" t="s">
        <v>871</v>
      </c>
    </row>
    <row r="106" spans="1:5">
      <c r="A106" t="s">
        <v>640</v>
      </c>
      <c r="B106">
        <v>1</v>
      </c>
      <c r="C106" t="s">
        <v>742</v>
      </c>
      <c r="D106" t="s">
        <v>765</v>
      </c>
      <c r="E106" t="s">
        <v>872</v>
      </c>
    </row>
    <row r="107" spans="1:5">
      <c r="A107" t="s">
        <v>641</v>
      </c>
      <c r="B107">
        <v>1</v>
      </c>
      <c r="C107" t="s">
        <v>743</v>
      </c>
      <c r="D107" t="s">
        <v>765</v>
      </c>
      <c r="E107" t="s">
        <v>873</v>
      </c>
    </row>
    <row r="108" spans="1:5">
      <c r="A108" t="s">
        <v>642</v>
      </c>
      <c r="B108">
        <v>1</v>
      </c>
      <c r="C108" t="s">
        <v>744</v>
      </c>
      <c r="D108" t="s">
        <v>765</v>
      </c>
      <c r="E108" t="s">
        <v>874</v>
      </c>
    </row>
    <row r="109" spans="1:5">
      <c r="A109" t="s">
        <v>573</v>
      </c>
      <c r="B109">
        <v>2</v>
      </c>
      <c r="C109" t="s">
        <v>745</v>
      </c>
      <c r="D109" t="s">
        <v>765</v>
      </c>
      <c r="E109" t="s">
        <v>875</v>
      </c>
    </row>
    <row r="110" spans="1:5">
      <c r="A110" t="s">
        <v>574</v>
      </c>
      <c r="B110">
        <v>1</v>
      </c>
      <c r="C110" t="s">
        <v>746</v>
      </c>
      <c r="D110" t="s">
        <v>765</v>
      </c>
      <c r="E110" t="s">
        <v>876</v>
      </c>
    </row>
    <row r="111" spans="1:5">
      <c r="A111" t="s">
        <v>575</v>
      </c>
      <c r="B111">
        <v>4</v>
      </c>
      <c r="C111" t="s">
        <v>760</v>
      </c>
      <c r="D111" t="s">
        <v>765</v>
      </c>
      <c r="E111" t="s">
        <v>877</v>
      </c>
    </row>
    <row r="112" spans="1:5">
      <c r="A112" t="s">
        <v>576</v>
      </c>
      <c r="B112">
        <v>4</v>
      </c>
      <c r="C112" t="s">
        <v>747</v>
      </c>
      <c r="D112" t="s">
        <v>765</v>
      </c>
      <c r="E112" t="s">
        <v>878</v>
      </c>
    </row>
    <row r="113" spans="1:5">
      <c r="A113" t="s">
        <v>577</v>
      </c>
      <c r="B113">
        <v>1</v>
      </c>
      <c r="C113" t="s">
        <v>690</v>
      </c>
      <c r="D113" t="s">
        <v>765</v>
      </c>
      <c r="E113" t="s">
        <v>879</v>
      </c>
    </row>
    <row r="114" spans="1:5">
      <c r="A114" t="s">
        <v>578</v>
      </c>
      <c r="B114">
        <v>1</v>
      </c>
      <c r="C114" t="s">
        <v>748</v>
      </c>
      <c r="D114" t="s">
        <v>765</v>
      </c>
      <c r="E114" t="s">
        <v>880</v>
      </c>
    </row>
    <row r="115" spans="1:5">
      <c r="A115" t="s">
        <v>579</v>
      </c>
      <c r="B115">
        <v>1</v>
      </c>
      <c r="C115" t="s">
        <v>749</v>
      </c>
      <c r="D115" t="s">
        <v>765</v>
      </c>
      <c r="E115" t="s">
        <v>881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33C2-1EAA-4DB7-A114-3641EB429E28}">
  <dimension ref="A1:E3"/>
  <sheetViews>
    <sheetView workbookViewId="0"/>
  </sheetViews>
  <sheetFormatPr defaultRowHeight="21"/>
  <sheetData>
    <row r="1" spans="1:5">
      <c r="A1" t="s">
        <v>761</v>
      </c>
      <c r="B1" t="s">
        <v>762</v>
      </c>
      <c r="C1" t="s">
        <v>752</v>
      </c>
      <c r="D1" t="s">
        <v>763</v>
      </c>
      <c r="E1" t="s">
        <v>764</v>
      </c>
    </row>
    <row r="2" spans="1:5">
      <c r="A2" t="s">
        <v>633</v>
      </c>
      <c r="B2">
        <v>1</v>
      </c>
      <c r="C2" t="s">
        <v>765</v>
      </c>
      <c r="D2" t="s">
        <v>765</v>
      </c>
      <c r="E2" t="s">
        <v>766</v>
      </c>
    </row>
    <row r="3" spans="1:5">
      <c r="A3" t="s">
        <v>636</v>
      </c>
      <c r="B3">
        <v>1</v>
      </c>
      <c r="C3" t="s">
        <v>765</v>
      </c>
      <c r="D3" t="s">
        <v>765</v>
      </c>
      <c r="E3" t="s">
        <v>767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482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0</v>
      </c>
    </row>
    <row r="3" spans="2:22" s="60" customFormat="1" ht="60" customHeight="1">
      <c r="B3" s="59"/>
      <c r="C3" s="77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T3" s="83"/>
      <c r="V3" s="104"/>
    </row>
    <row r="4" spans="2:22" s="1" customFormat="1" ht="36" customHeight="1">
      <c r="B4" s="54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84"/>
      <c r="V4" s="105"/>
    </row>
    <row r="5" spans="2:22" s="1" customFormat="1" ht="80.099999999999994" customHeight="1">
      <c r="B5" s="55">
        <v>1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85"/>
      <c r="V5" s="105"/>
    </row>
    <row r="6" spans="2:22" s="50" customFormat="1" ht="36" customHeight="1">
      <c r="B6" s="56"/>
      <c r="C6" s="78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86"/>
      <c r="V6" s="105"/>
    </row>
    <row r="7" spans="2:22" s="49" customFormat="1" ht="60" customHeight="1">
      <c r="B7" s="53"/>
      <c r="C7" s="79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62"/>
      <c r="V7" s="105"/>
    </row>
    <row r="8" spans="2:22" s="1" customFormat="1" ht="36" customHeight="1">
      <c r="B8" s="54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84"/>
      <c r="V8" s="105"/>
    </row>
    <row r="9" spans="2:22" s="1" customFormat="1" ht="80.099999999999994" customHeight="1">
      <c r="B9" s="55">
        <f>B5+1</f>
        <v>2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85"/>
      <c r="T9" s="83"/>
      <c r="V9" s="105"/>
    </row>
    <row r="10" spans="2:22" s="1" customFormat="1" ht="36" customHeight="1">
      <c r="B10" s="56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87"/>
      <c r="V10" s="105"/>
    </row>
    <row r="11" spans="2:22" s="62" customFormat="1" ht="60" customHeight="1">
      <c r="B11" s="61"/>
      <c r="C11" s="8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V11" s="105"/>
    </row>
    <row r="12" spans="2:22" s="1" customFormat="1" ht="36" customHeight="1">
      <c r="B12" s="54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84"/>
      <c r="V12" s="105"/>
    </row>
    <row r="13" spans="2:22" s="1" customFormat="1" ht="80.099999999999994" customHeight="1">
      <c r="B13" s="55">
        <f>B9+1</f>
        <v>3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85"/>
      <c r="V13" s="105"/>
    </row>
    <row r="14" spans="2:22" s="1" customFormat="1" ht="36" customHeight="1">
      <c r="B14" s="56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87"/>
      <c r="V14" s="105"/>
    </row>
    <row r="15" spans="2:22" s="63" customFormat="1" ht="60" customHeight="1">
      <c r="B15" s="59"/>
      <c r="C15" s="81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V15" s="105"/>
    </row>
    <row r="16" spans="2:22" s="1" customFormat="1" ht="36" customHeight="1">
      <c r="B16" s="54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84"/>
      <c r="V16" s="105"/>
    </row>
    <row r="17" spans="2:22" s="1" customFormat="1" ht="80.099999999999994" customHeight="1">
      <c r="B17" s="55">
        <f>B13+1</f>
        <v>4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85"/>
      <c r="V17" s="105"/>
    </row>
    <row r="18" spans="2:22" s="1" customFormat="1" ht="36" customHeight="1">
      <c r="B18" s="5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87"/>
      <c r="V18" s="105"/>
    </row>
    <row r="19" spans="2:22" s="63" customFormat="1" ht="60" customHeight="1">
      <c r="B19" s="59"/>
      <c r="C19" s="81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V19" s="105"/>
    </row>
    <row r="20" spans="2:22" s="1" customFormat="1" ht="36" customHeight="1">
      <c r="B20" s="54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84"/>
      <c r="V20" s="105"/>
    </row>
    <row r="21" spans="2:22" s="1" customFormat="1" ht="80.099999999999994" customHeight="1">
      <c r="B21" s="55">
        <f>B17+1</f>
        <v>5</v>
      </c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85"/>
      <c r="V21" s="105"/>
    </row>
    <row r="22" spans="2:22" s="1" customFormat="1" ht="36" customHeight="1">
      <c r="B22" s="56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87"/>
      <c r="V22" s="106"/>
    </row>
    <row r="23" spans="2:22" s="63" customFormat="1" ht="60" customHeight="1">
      <c r="B23" s="59"/>
      <c r="C23" s="81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V23" s="64"/>
    </row>
    <row r="24" spans="2:22" s="1" customFormat="1" ht="36" customHeight="1">
      <c r="B24" s="54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84"/>
      <c r="V24" s="58"/>
    </row>
    <row r="25" spans="2:22" s="1" customFormat="1" ht="80.099999999999994" customHeight="1">
      <c r="B25" s="55">
        <f>B21+1</f>
        <v>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85"/>
      <c r="V25" s="58"/>
    </row>
    <row r="26" spans="2:22" s="1" customFormat="1" ht="36" customHeight="1">
      <c r="B26" s="56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85"/>
      <c r="U29" s="63" t="str">
        <f t="shared" si="0"/>
        <v/>
      </c>
      <c r="V29" s="58"/>
    </row>
    <row r="30" spans="2:22" s="1" customFormat="1" ht="36" customHeight="1">
      <c r="B30" s="56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U31" s="63" t="str">
        <f t="shared" si="0"/>
        <v/>
      </c>
      <c r="V31" s="64"/>
    </row>
    <row r="32" spans="2:22" s="1" customFormat="1" ht="36" customHeight="1">
      <c r="B32" s="54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85"/>
      <c r="V33" s="58"/>
    </row>
    <row r="34" spans="2:22" s="1" customFormat="1" ht="36" customHeight="1">
      <c r="B34" s="56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87"/>
      <c r="V34" s="58"/>
    </row>
    <row r="35" spans="2:22" s="63" customFormat="1" ht="60" customHeight="1">
      <c r="B35" s="59"/>
      <c r="C35" s="81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V35" s="64"/>
    </row>
    <row r="36" spans="2:22" s="1" customFormat="1" ht="36" customHeight="1">
      <c r="B36" s="54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84"/>
      <c r="V36" s="58"/>
    </row>
    <row r="37" spans="2:22" s="1" customFormat="1" ht="80.099999999999994" customHeight="1">
      <c r="B37" s="55">
        <f>B33+1</f>
        <v>9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85"/>
      <c r="V37" s="58"/>
    </row>
    <row r="38" spans="2:22" s="1" customFormat="1" ht="36" customHeight="1">
      <c r="B38" s="56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87"/>
      <c r="V38" s="58"/>
    </row>
    <row r="39" spans="2:22" s="63" customFormat="1" ht="60" customHeight="1">
      <c r="B39" s="59"/>
      <c r="C39" s="81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V39" s="64"/>
    </row>
    <row r="40" spans="2:22" s="1" customFormat="1" ht="36" customHeight="1">
      <c r="B40" s="54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4"/>
      <c r="V40" s="58"/>
    </row>
    <row r="41" spans="2:22" s="1" customFormat="1" ht="80.099999999999994" customHeight="1">
      <c r="B41" s="55">
        <f>B37+1</f>
        <v>10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85"/>
      <c r="V41" s="58"/>
    </row>
    <row r="42" spans="2:22" s="1" customFormat="1" ht="36" customHeight="1">
      <c r="B42" s="56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87"/>
      <c r="V42" s="58"/>
    </row>
    <row r="43" spans="2:22" s="63" customFormat="1" ht="60" customHeight="1">
      <c r="B43" s="59"/>
      <c r="C43" s="81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V43" s="64"/>
    </row>
    <row r="44" spans="2:22" s="1" customFormat="1" ht="36" customHeight="1">
      <c r="B44" s="54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4"/>
      <c r="V44" s="58"/>
    </row>
    <row r="45" spans="2:22" s="1" customFormat="1" ht="80.099999999999994" customHeight="1">
      <c r="B45" s="55">
        <f>B41+1</f>
        <v>11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85"/>
      <c r="V45" s="58"/>
    </row>
    <row r="46" spans="2:22" s="1" customFormat="1" ht="36" customHeight="1">
      <c r="B46" s="56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87"/>
      <c r="V46" s="58"/>
    </row>
    <row r="47" spans="2:22" s="63" customFormat="1" ht="60" customHeight="1">
      <c r="B47" s="59"/>
      <c r="C47" s="8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V47" s="64"/>
    </row>
    <row r="48" spans="2:22" s="1" customFormat="1" ht="36" customHeight="1">
      <c r="B48" s="54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84"/>
      <c r="V48" s="58"/>
    </row>
    <row r="49" spans="2:22" s="1" customFormat="1" ht="80.099999999999994" customHeight="1">
      <c r="B49" s="55">
        <f>B45+1</f>
        <v>12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85"/>
      <c r="V49" s="58"/>
    </row>
    <row r="50" spans="2:22" s="1" customFormat="1" ht="36" customHeight="1">
      <c r="B50" s="56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87"/>
      <c r="V50" s="58"/>
    </row>
    <row r="51" spans="2:22" s="63" customFormat="1" ht="60" customHeight="1">
      <c r="B51" s="59"/>
      <c r="C51" s="81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V51" s="64"/>
    </row>
    <row r="52" spans="2:22" s="1" customFormat="1" ht="36" customHeight="1">
      <c r="B52" s="54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84"/>
      <c r="V52" s="58"/>
    </row>
    <row r="53" spans="2:22" s="1" customFormat="1" ht="80.099999999999994" customHeight="1">
      <c r="B53" s="55">
        <f>B49+1</f>
        <v>13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85"/>
      <c r="V53" s="58"/>
    </row>
    <row r="54" spans="2:22" s="1" customFormat="1" ht="36" customHeight="1">
      <c r="B54" s="56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87"/>
      <c r="V54" s="58"/>
    </row>
    <row r="55" spans="2:22" s="63" customFormat="1" ht="60" customHeight="1">
      <c r="B55" s="59"/>
      <c r="C55" s="81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V55" s="64"/>
    </row>
    <row r="56" spans="2:22" s="1" customFormat="1" ht="36" customHeight="1">
      <c r="B56" s="54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84"/>
      <c r="V56" s="58"/>
    </row>
    <row r="57" spans="2:22" s="1" customFormat="1" ht="80.099999999999994" customHeight="1">
      <c r="B57" s="55">
        <f>B53+1</f>
        <v>14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85"/>
      <c r="V57" s="58"/>
    </row>
    <row r="58" spans="2:22" s="1" customFormat="1" ht="36" customHeight="1">
      <c r="B58" s="56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87"/>
      <c r="V58" s="58"/>
    </row>
    <row r="59" spans="2:22" s="63" customFormat="1" ht="60" customHeight="1">
      <c r="B59" s="59"/>
      <c r="C59" s="81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V59" s="64"/>
    </row>
    <row r="60" spans="2:22" s="1" customFormat="1" ht="36" customHeight="1">
      <c r="B60" s="54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84"/>
      <c r="V60" s="58"/>
    </row>
    <row r="61" spans="2:22" s="1" customFormat="1" ht="80.099999999999994" customHeight="1">
      <c r="B61" s="55">
        <f>B57+1</f>
        <v>15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85"/>
      <c r="V61" s="58"/>
    </row>
    <row r="62" spans="2:22" s="1" customFormat="1" ht="36" customHeight="1">
      <c r="B62" s="56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87"/>
      <c r="V62" s="58"/>
    </row>
    <row r="63" spans="2:22" s="63" customFormat="1" ht="60" customHeight="1">
      <c r="B63" s="59"/>
      <c r="C63" s="81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V63" s="64"/>
    </row>
    <row r="64" spans="2:22" s="1" customFormat="1" ht="36" customHeight="1">
      <c r="B64" s="54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84"/>
      <c r="V64" s="58"/>
    </row>
    <row r="65" spans="2:22" s="1" customFormat="1" ht="80.099999999999994" customHeight="1">
      <c r="B65" s="55">
        <f>B61+1</f>
        <v>16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85"/>
      <c r="V65" s="58"/>
    </row>
    <row r="66" spans="2:22" s="1" customFormat="1" ht="36" customHeight="1">
      <c r="B66" s="56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87"/>
      <c r="V66" s="58"/>
    </row>
    <row r="67" spans="2:22" s="63" customFormat="1" ht="60" customHeight="1">
      <c r="B67" s="59"/>
      <c r="C67" s="81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V67" s="64"/>
    </row>
    <row r="68" spans="2:22" s="1" customFormat="1" ht="36" customHeight="1">
      <c r="B68" s="54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84"/>
      <c r="V68" s="58"/>
    </row>
    <row r="69" spans="2:22" s="1" customFormat="1" ht="80.099999999999994" customHeight="1">
      <c r="B69" s="55">
        <f>B65+1</f>
        <v>17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85"/>
      <c r="V69" s="58"/>
    </row>
    <row r="70" spans="2:22" s="1" customFormat="1" ht="36" customHeight="1">
      <c r="B70" s="56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87"/>
      <c r="V70" s="58"/>
    </row>
    <row r="71" spans="2:22" s="63" customFormat="1" ht="60" customHeight="1">
      <c r="B71" s="59"/>
      <c r="C71" s="81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V71" s="64"/>
    </row>
    <row r="72" spans="2:22" s="1" customFormat="1" ht="36" customHeight="1">
      <c r="B72" s="54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84"/>
      <c r="V72" s="58"/>
    </row>
    <row r="73" spans="2:22" s="1" customFormat="1" ht="80.099999999999994" customHeight="1">
      <c r="B73" s="55">
        <f>B69+1</f>
        <v>18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85"/>
      <c r="V73" s="58"/>
    </row>
    <row r="74" spans="2:22" s="1" customFormat="1" ht="36" customHeight="1">
      <c r="B74" s="5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87"/>
      <c r="V74" s="58"/>
    </row>
    <row r="75" spans="2:22" s="63" customFormat="1" ht="60" customHeight="1">
      <c r="B75" s="59"/>
      <c r="C75" s="81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V75" s="64"/>
    </row>
    <row r="76" spans="2:22" s="1" customFormat="1" ht="36" customHeight="1">
      <c r="B76" s="54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84"/>
      <c r="V76" s="58"/>
    </row>
    <row r="77" spans="2:22" s="1" customFormat="1" ht="80.099999999999994" customHeight="1">
      <c r="B77" s="55">
        <f>B73+1</f>
        <v>19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85"/>
      <c r="V77" s="58"/>
    </row>
    <row r="78" spans="2:22" s="1" customFormat="1" ht="36" customHeight="1">
      <c r="B78" s="56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87"/>
      <c r="V78" s="58"/>
    </row>
    <row r="79" spans="2:22" s="63" customFormat="1" ht="60" customHeight="1">
      <c r="B79" s="59"/>
      <c r="C79" s="81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V79" s="64"/>
    </row>
    <row r="80" spans="2:22" s="1" customFormat="1" ht="36" customHeight="1">
      <c r="B80" s="54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84"/>
      <c r="V80" s="58"/>
    </row>
    <row r="81" spans="2:22" s="1" customFormat="1" ht="80.099999999999994" customHeight="1">
      <c r="B81" s="55">
        <f>B77+1</f>
        <v>20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85"/>
      <c r="V81" s="58"/>
    </row>
    <row r="82" spans="2:22" s="1" customFormat="1" ht="36" customHeight="1">
      <c r="B82" s="56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87"/>
      <c r="V82" s="58"/>
    </row>
    <row r="83" spans="2:22" s="63" customFormat="1" ht="60" customHeight="1">
      <c r="B83" s="59"/>
      <c r="C83" s="8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V83" s="64"/>
    </row>
    <row r="84" spans="2:22" s="1" customFormat="1" ht="36" customHeight="1">
      <c r="B84" s="54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84"/>
      <c r="V84" s="58"/>
    </row>
    <row r="85" spans="2:22" s="1" customFormat="1" ht="80.099999999999994" customHeight="1">
      <c r="B85" s="55">
        <f>B81+1</f>
        <v>21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85"/>
      <c r="V85" s="58"/>
    </row>
    <row r="86" spans="2:22" s="1" customFormat="1" ht="36" customHeight="1">
      <c r="B86" s="56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87"/>
      <c r="V86" s="58"/>
    </row>
    <row r="87" spans="2:22" s="63" customFormat="1" ht="60" customHeight="1">
      <c r="B87" s="59"/>
      <c r="C87" s="81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V87" s="64"/>
    </row>
    <row r="88" spans="2:22" s="1" customFormat="1" ht="36" customHeight="1">
      <c r="B88" s="54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84"/>
      <c r="V88" s="58"/>
    </row>
    <row r="89" spans="2:22" s="1" customFormat="1" ht="80.099999999999994" customHeight="1">
      <c r="B89" s="55">
        <f>B85+1</f>
        <v>22</v>
      </c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85"/>
      <c r="V89" s="58"/>
    </row>
    <row r="90" spans="2:22" s="1" customFormat="1" ht="36" customHeight="1">
      <c r="B90" s="56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87"/>
      <c r="V90" s="58"/>
    </row>
    <row r="91" spans="2:22" s="63" customFormat="1" ht="60" customHeight="1">
      <c r="B91" s="59"/>
      <c r="C91" s="8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V91" s="64"/>
    </row>
    <row r="92" spans="2:22" s="1" customFormat="1" ht="36" customHeight="1">
      <c r="B92" s="54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84"/>
      <c r="V92" s="58"/>
    </row>
    <row r="93" spans="2:22" s="1" customFormat="1" ht="80.099999999999994" customHeight="1">
      <c r="B93" s="55">
        <f>B89+1</f>
        <v>23</v>
      </c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85"/>
      <c r="V93" s="58"/>
    </row>
    <row r="94" spans="2:22" s="1" customFormat="1" ht="36" customHeight="1">
      <c r="B94" s="56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87"/>
      <c r="V94" s="58"/>
    </row>
    <row r="95" spans="2:22" s="63" customFormat="1" ht="60" customHeight="1">
      <c r="B95" s="59"/>
      <c r="C95" s="8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V95" s="64"/>
    </row>
    <row r="96" spans="2:22" s="1" customFormat="1" ht="36" customHeight="1">
      <c r="B96" s="54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84"/>
      <c r="V96" s="58"/>
    </row>
    <row r="97" spans="2:22" s="1" customFormat="1" ht="80.099999999999994" customHeight="1">
      <c r="B97" s="55">
        <f>B93+1</f>
        <v>24</v>
      </c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85"/>
      <c r="V97" s="58"/>
    </row>
    <row r="98" spans="2:22" s="1" customFormat="1" ht="36" customHeight="1">
      <c r="B98" s="56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87"/>
      <c r="V98" s="58"/>
    </row>
    <row r="99" spans="2:22" s="63" customFormat="1" ht="60" customHeight="1">
      <c r="B99" s="59"/>
      <c r="C99" s="8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V99" s="64"/>
    </row>
    <row r="100" spans="2:22" s="1" customFormat="1" ht="36" customHeight="1">
      <c r="B100" s="54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84"/>
      <c r="V100" s="58"/>
    </row>
    <row r="101" spans="2:22" s="1" customFormat="1" ht="80.099999999999994" customHeight="1">
      <c r="B101" s="55">
        <f>B97+1</f>
        <v>25</v>
      </c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85"/>
      <c r="V101" s="58"/>
    </row>
    <row r="102" spans="2:22" s="1" customFormat="1" ht="36" customHeight="1">
      <c r="B102" s="56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87"/>
      <c r="V102" s="58"/>
    </row>
    <row r="103" spans="2:22" s="63" customFormat="1" ht="60" customHeight="1">
      <c r="B103" s="59"/>
      <c r="C103" s="81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V103" s="64"/>
    </row>
    <row r="104" spans="2:22" s="1" customFormat="1" ht="36" customHeight="1">
      <c r="B104" s="54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84"/>
      <c r="V104" s="58"/>
    </row>
    <row r="105" spans="2:22" s="1" customFormat="1" ht="80.099999999999994" customHeight="1">
      <c r="B105" s="55">
        <f>B101+1</f>
        <v>26</v>
      </c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85"/>
      <c r="V105" s="58"/>
    </row>
    <row r="106" spans="2:22" s="1" customFormat="1" ht="36" customHeight="1">
      <c r="B106" s="56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87"/>
      <c r="V106" s="58"/>
    </row>
    <row r="107" spans="2:22" s="63" customFormat="1" ht="60" customHeight="1">
      <c r="B107" s="59"/>
      <c r="C107" s="81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V107" s="64"/>
    </row>
    <row r="108" spans="2:22" s="1" customFormat="1" ht="36" customHeight="1">
      <c r="B108" s="54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84"/>
      <c r="V108" s="58"/>
    </row>
    <row r="109" spans="2:22" s="1" customFormat="1" ht="80.099999999999994" customHeight="1">
      <c r="B109" s="55">
        <f>B105+1</f>
        <v>27</v>
      </c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85"/>
      <c r="V109" s="58"/>
    </row>
    <row r="110" spans="2:22" s="1" customFormat="1" ht="36" customHeight="1">
      <c r="B110" s="56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87"/>
      <c r="V110" s="58"/>
    </row>
    <row r="111" spans="2:22" s="63" customFormat="1" ht="60" customHeight="1">
      <c r="B111" s="59"/>
      <c r="C111" s="81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V111" s="64"/>
    </row>
    <row r="112" spans="2:22" s="1" customFormat="1" ht="36" customHeight="1">
      <c r="B112" s="54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84"/>
      <c r="V112" s="58"/>
    </row>
    <row r="113" spans="2:22" s="1" customFormat="1" ht="80.099999999999994" customHeight="1">
      <c r="B113" s="55">
        <f>B109+1</f>
        <v>28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85"/>
      <c r="V113" s="58"/>
    </row>
    <row r="114" spans="2:22" s="1" customFormat="1" ht="36" customHeight="1">
      <c r="B114" s="56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87"/>
      <c r="V114" s="58"/>
    </row>
    <row r="115" spans="2:22" s="63" customFormat="1" ht="60" customHeight="1">
      <c r="B115" s="59"/>
      <c r="C115" s="81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V115" s="64"/>
    </row>
    <row r="116" spans="2:22" s="1" customFormat="1" ht="36" customHeight="1">
      <c r="B116" s="54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84"/>
      <c r="V116" s="58"/>
    </row>
    <row r="117" spans="2:22" s="1" customFormat="1" ht="80.099999999999994" customHeight="1">
      <c r="B117" s="55">
        <f>B113+1</f>
        <v>29</v>
      </c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85"/>
      <c r="V117" s="58"/>
    </row>
    <row r="118" spans="2:22" s="1" customFormat="1" ht="36" customHeight="1">
      <c r="B118" s="56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87"/>
      <c r="V118" s="58"/>
    </row>
    <row r="119" spans="2:22" s="63" customFormat="1" ht="60" customHeight="1">
      <c r="B119" s="59"/>
      <c r="C119" s="81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V119" s="64"/>
    </row>
    <row r="120" spans="2:22" s="1" customFormat="1" ht="36" customHeight="1">
      <c r="B120" s="54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84"/>
      <c r="V120" s="58"/>
    </row>
    <row r="121" spans="2:22" s="1" customFormat="1" ht="80.099999999999994" customHeight="1">
      <c r="B121" s="55">
        <f>B117+1</f>
        <v>30</v>
      </c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85"/>
      <c r="V121" s="58"/>
    </row>
    <row r="122" spans="2:22" s="1" customFormat="1" ht="36" customHeight="1">
      <c r="B122" s="56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87"/>
      <c r="V122" s="58"/>
    </row>
    <row r="123" spans="2:22" s="63" customFormat="1" ht="60" customHeight="1">
      <c r="B123" s="59"/>
      <c r="C123" s="81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V123" s="64"/>
    </row>
    <row r="124" spans="2:22" s="1" customFormat="1" ht="36" customHeight="1">
      <c r="B124" s="54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84"/>
      <c r="V124" s="58"/>
    </row>
    <row r="125" spans="2:22" s="1" customFormat="1" ht="80.099999999999994" customHeight="1">
      <c r="B125" s="55">
        <f>B121+1</f>
        <v>31</v>
      </c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85"/>
      <c r="V125" s="58"/>
    </row>
    <row r="126" spans="2:22" s="1" customFormat="1" ht="36" customHeight="1">
      <c r="B126" s="56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87"/>
      <c r="V126" s="58"/>
    </row>
    <row r="127" spans="2:22" s="63" customFormat="1" ht="60" customHeight="1">
      <c r="B127" s="59"/>
      <c r="C127" s="81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V127" s="64"/>
    </row>
    <row r="128" spans="2:22" s="1" customFormat="1" ht="36" customHeight="1">
      <c r="B128" s="54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84"/>
      <c r="V128" s="58"/>
    </row>
    <row r="129" spans="2:22" s="1" customFormat="1" ht="80.099999999999994" customHeight="1">
      <c r="B129" s="55">
        <f>B125+1</f>
        <v>32</v>
      </c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85"/>
      <c r="V129" s="58"/>
    </row>
    <row r="130" spans="2:22" s="1" customFormat="1" ht="36" customHeight="1">
      <c r="B130" s="56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87"/>
      <c r="V130" s="58"/>
    </row>
    <row r="131" spans="2:22" s="63" customFormat="1" ht="60" customHeight="1">
      <c r="B131" s="59"/>
      <c r="C131" s="81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V131" s="64"/>
    </row>
    <row r="132" spans="2:22" s="1" customFormat="1" ht="36" customHeight="1">
      <c r="B132" s="54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84"/>
      <c r="V132" s="58"/>
    </row>
    <row r="133" spans="2:22" s="1" customFormat="1" ht="80.099999999999994" customHeight="1">
      <c r="B133" s="55">
        <f>B129+1</f>
        <v>33</v>
      </c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85"/>
      <c r="V133" s="58"/>
    </row>
    <row r="134" spans="2:22" s="1" customFormat="1" ht="36" customHeight="1">
      <c r="B134" s="56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87"/>
      <c r="V134" s="58"/>
    </row>
    <row r="135" spans="2:22" s="63" customFormat="1" ht="60" customHeight="1">
      <c r="B135" s="59"/>
      <c r="C135" s="81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V135" s="64"/>
    </row>
    <row r="136" spans="2:22" s="1" customFormat="1" ht="36" customHeight="1">
      <c r="B136" s="54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84"/>
      <c r="V136" s="58"/>
    </row>
    <row r="137" spans="2:22" s="1" customFormat="1" ht="80.099999999999994" customHeight="1">
      <c r="B137" s="55">
        <f>B133+1</f>
        <v>34</v>
      </c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85"/>
      <c r="V137" s="58"/>
    </row>
    <row r="138" spans="2:22" s="1" customFormat="1" ht="36" customHeight="1">
      <c r="B138" s="56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87"/>
      <c r="V138" s="58"/>
    </row>
    <row r="139" spans="2:22" s="63" customFormat="1" ht="60" customHeight="1">
      <c r="B139" s="59"/>
      <c r="C139" s="81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V139" s="64"/>
    </row>
    <row r="140" spans="2:22" s="1" customFormat="1" ht="36" customHeight="1">
      <c r="B140" s="54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84"/>
      <c r="V140" s="58"/>
    </row>
    <row r="141" spans="2:22" s="1" customFormat="1" ht="80.099999999999994" customHeight="1">
      <c r="B141" s="55">
        <f>B137+1</f>
        <v>35</v>
      </c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85"/>
      <c r="V141" s="58"/>
    </row>
    <row r="142" spans="2:22" s="1" customFormat="1" ht="36" customHeight="1">
      <c r="B142" s="56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87"/>
      <c r="V142" s="58"/>
    </row>
    <row r="143" spans="2:22" s="63" customFormat="1" ht="60" customHeight="1">
      <c r="B143" s="59"/>
      <c r="C143" s="81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V143" s="64"/>
    </row>
    <row r="144" spans="2:22" s="1" customFormat="1" ht="36" customHeight="1">
      <c r="B144" s="54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84"/>
      <c r="V144" s="58"/>
    </row>
    <row r="145" spans="2:22" s="1" customFormat="1" ht="80.099999999999994" customHeight="1">
      <c r="B145" s="55">
        <f>B141+1</f>
        <v>36</v>
      </c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85"/>
      <c r="V145" s="58"/>
    </row>
    <row r="146" spans="2:22" s="1" customFormat="1" ht="36" customHeight="1">
      <c r="B146" s="56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87"/>
      <c r="V146" s="58"/>
    </row>
    <row r="147" spans="2:22" s="63" customFormat="1" ht="60" customHeight="1">
      <c r="B147" s="59"/>
      <c r="C147" s="81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V147" s="64"/>
    </row>
    <row r="148" spans="2:22" s="1" customFormat="1" ht="36" customHeight="1">
      <c r="B148" s="54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84"/>
      <c r="V148" s="58"/>
    </row>
    <row r="149" spans="2:22" s="1" customFormat="1" ht="80.099999999999994" customHeight="1">
      <c r="B149" s="55">
        <f>B145+1</f>
        <v>37</v>
      </c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85"/>
      <c r="V149" s="58"/>
    </row>
    <row r="150" spans="2:22" s="1" customFormat="1" ht="36" customHeight="1">
      <c r="B150" s="56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87"/>
      <c r="V150" s="58"/>
    </row>
    <row r="151" spans="2:22" s="63" customFormat="1" ht="60" customHeight="1">
      <c r="B151" s="59"/>
      <c r="C151" s="81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V151" s="64"/>
    </row>
    <row r="152" spans="2:22" s="1" customFormat="1" ht="36" customHeight="1">
      <c r="B152" s="54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84"/>
      <c r="V152" s="58"/>
    </row>
    <row r="153" spans="2:22" s="1" customFormat="1" ht="80.099999999999994" customHeight="1">
      <c r="B153" s="55">
        <f>B149+1</f>
        <v>38</v>
      </c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85"/>
      <c r="V153" s="58"/>
    </row>
    <row r="154" spans="2:22" s="1" customFormat="1" ht="36" customHeight="1">
      <c r="B154" s="56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87"/>
      <c r="V154" s="58"/>
    </row>
    <row r="155" spans="2:22" s="63" customFormat="1" ht="60" customHeight="1">
      <c r="B155" s="59"/>
      <c r="C155" s="81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V155" s="64"/>
    </row>
    <row r="156" spans="2:22" s="1" customFormat="1" ht="36" customHeight="1">
      <c r="B156" s="54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84"/>
      <c r="V156" s="58"/>
    </row>
    <row r="157" spans="2:22" s="1" customFormat="1" ht="80.099999999999994" customHeight="1">
      <c r="B157" s="55">
        <f>B153+1</f>
        <v>39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85"/>
      <c r="V157" s="58"/>
    </row>
    <row r="158" spans="2:22" s="1" customFormat="1" ht="36" customHeight="1">
      <c r="B158" s="56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87"/>
      <c r="V158" s="58"/>
    </row>
    <row r="159" spans="2:22" s="63" customFormat="1" ht="60" customHeight="1">
      <c r="B159" s="59"/>
      <c r="C159" s="81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V159" s="64"/>
    </row>
    <row r="160" spans="2:22" s="1" customFormat="1" ht="36" customHeight="1">
      <c r="B160" s="54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84"/>
      <c r="V160" s="58"/>
    </row>
    <row r="161" spans="2:22" s="1" customFormat="1" ht="80.099999999999994" customHeight="1">
      <c r="B161" s="55">
        <f>B157+1</f>
        <v>40</v>
      </c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85"/>
      <c r="V161" s="58"/>
    </row>
    <row r="162" spans="2:22" s="1" customFormat="1" ht="36" customHeight="1">
      <c r="B162" s="56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87"/>
      <c r="V162" s="58"/>
    </row>
    <row r="163" spans="2:22" s="63" customFormat="1" ht="60" customHeight="1">
      <c r="B163" s="59"/>
      <c r="C163" s="8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V163" s="64"/>
    </row>
    <row r="164" spans="2:22" s="1" customFormat="1" ht="36" customHeight="1">
      <c r="B164" s="54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84"/>
      <c r="V164" s="58"/>
    </row>
    <row r="165" spans="2:22" s="1" customFormat="1" ht="80.099999999999994" customHeight="1">
      <c r="B165" s="55">
        <f>B161+1</f>
        <v>41</v>
      </c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85"/>
      <c r="V165" s="58"/>
    </row>
    <row r="166" spans="2:22" s="1" customFormat="1" ht="36" customHeight="1">
      <c r="B166" s="56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87"/>
      <c r="V166" s="58"/>
    </row>
    <row r="167" spans="2:22">
      <c r="B167" s="59"/>
      <c r="C167" s="81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</row>
    <row r="168" spans="2:22" ht="39.75">
      <c r="B168" s="54"/>
      <c r="C168" s="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</row>
    <row r="169" spans="2:22" ht="58.5">
      <c r="B169" s="55">
        <f>B165+1</f>
        <v>42</v>
      </c>
      <c r="C169" s="1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</row>
    <row r="170" spans="2:22">
      <c r="B170" s="56"/>
      <c r="C170" s="1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</row>
    <row r="171" spans="2:22">
      <c r="B171" s="59"/>
      <c r="C171" s="81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</row>
    <row r="172" spans="2:22" ht="39.75">
      <c r="B172" s="54"/>
      <c r="C172" s="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</row>
    <row r="173" spans="2:22" ht="58.5">
      <c r="B173" s="55">
        <f>B169+1</f>
        <v>43</v>
      </c>
      <c r="C173" s="1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</row>
    <row r="174" spans="2:22">
      <c r="B174" s="56"/>
      <c r="C174" s="1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</row>
    <row r="175" spans="2:22">
      <c r="B175" s="59"/>
      <c r="C175" s="81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</row>
    <row r="176" spans="2:22" ht="39.75">
      <c r="B176" s="54"/>
      <c r="C176" s="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</row>
    <row r="177" spans="2:18" ht="58.5">
      <c r="B177" s="55">
        <f>B173+1</f>
        <v>44</v>
      </c>
      <c r="C177" s="1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</row>
    <row r="178" spans="2:18">
      <c r="B178" s="56"/>
      <c r="C178" s="1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</row>
    <row r="179" spans="2:18">
      <c r="B179" s="59"/>
      <c r="C179" s="81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</row>
    <row r="180" spans="2:18" ht="39.75">
      <c r="B180" s="54"/>
      <c r="C180" s="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</row>
    <row r="181" spans="2:18" ht="58.5">
      <c r="B181" s="55">
        <f>B177+1</f>
        <v>45</v>
      </c>
      <c r="C181" s="1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</row>
    <row r="182" spans="2:18">
      <c r="B182" s="56"/>
      <c r="C182" s="1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</row>
    <row r="183" spans="2:18">
      <c r="B183" s="59"/>
      <c r="C183" s="81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</row>
    <row r="184" spans="2:18" ht="39.75">
      <c r="B184" s="54"/>
      <c r="C184" s="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</row>
    <row r="185" spans="2:18" ht="58.5">
      <c r="B185" s="55">
        <f>B181+1</f>
        <v>46</v>
      </c>
      <c r="C185" s="1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</row>
    <row r="186" spans="2:18">
      <c r="B186" s="56"/>
      <c r="C186" s="1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</row>
    <row r="187" spans="2:18">
      <c r="B187" s="59"/>
      <c r="C187" s="81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</row>
    <row r="188" spans="2:18" ht="39.75">
      <c r="B188" s="54"/>
      <c r="C188" s="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</row>
    <row r="189" spans="2:18" ht="58.5">
      <c r="B189" s="55">
        <f>B185+1</f>
        <v>47</v>
      </c>
      <c r="C189" s="1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</row>
    <row r="190" spans="2:18">
      <c r="B190" s="56"/>
      <c r="C190" s="1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</row>
    <row r="191" spans="2:18">
      <c r="B191" s="59"/>
      <c r="C191" s="81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</row>
    <row r="192" spans="2:18" ht="39.75">
      <c r="B192" s="54"/>
      <c r="C192" s="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</row>
    <row r="193" spans="2:18" ht="58.5">
      <c r="B193" s="55">
        <f>B189+1</f>
        <v>48</v>
      </c>
      <c r="C193" s="1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</row>
    <row r="194" spans="2:18">
      <c r="B194" s="56"/>
      <c r="C194" s="1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</row>
    <row r="195" spans="2:18">
      <c r="B195" s="59"/>
      <c r="C195" s="81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</row>
    <row r="196" spans="2:18" ht="39.75">
      <c r="B196" s="54"/>
      <c r="C196" s="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</row>
    <row r="197" spans="2:18" ht="58.5">
      <c r="B197" s="55">
        <f>B193+1</f>
        <v>49</v>
      </c>
      <c r="C197" s="1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</row>
    <row r="198" spans="2:18">
      <c r="B198" s="56"/>
      <c r="C198" s="1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</row>
    <row r="199" spans="2:18">
      <c r="B199" s="59"/>
      <c r="C199" s="81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</row>
    <row r="200" spans="2:18" ht="39.75">
      <c r="B200" s="54"/>
      <c r="C200" s="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</row>
    <row r="201" spans="2:18" ht="58.5">
      <c r="B201" s="55">
        <f>B197+1</f>
        <v>50</v>
      </c>
      <c r="C201" s="1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</row>
    <row r="202" spans="2:18">
      <c r="B202" s="56"/>
      <c r="C202" s="1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</row>
    <row r="203" spans="2:18">
      <c r="B203" s="59"/>
      <c r="C203" s="81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</row>
    <row r="204" spans="2:18" ht="39.75">
      <c r="B204" s="54"/>
      <c r="C204" s="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</row>
    <row r="205" spans="2:18" ht="58.5">
      <c r="B205" s="55">
        <f>B201+1</f>
        <v>51</v>
      </c>
      <c r="C205" s="1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</row>
    <row r="206" spans="2:18">
      <c r="B206" s="56"/>
      <c r="C206" s="1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</row>
    <row r="207" spans="2:18">
      <c r="B207" s="59"/>
      <c r="C207" s="81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</row>
    <row r="208" spans="2:18" ht="39.75">
      <c r="B208" s="54"/>
      <c r="C208" s="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</row>
    <row r="209" spans="2:18" ht="58.5">
      <c r="B209" s="55">
        <f>B205+1</f>
        <v>52</v>
      </c>
      <c r="C209" s="1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</row>
    <row r="210" spans="2:18">
      <c r="B210" s="56"/>
      <c r="C210" s="1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</row>
    <row r="211" spans="2:18">
      <c r="B211" s="59"/>
      <c r="C211" s="81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</row>
    <row r="212" spans="2:18" ht="39.75">
      <c r="B212" s="54"/>
      <c r="C212" s="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</row>
    <row r="213" spans="2:18" ht="58.5">
      <c r="B213" s="55">
        <f>B209+1</f>
        <v>53</v>
      </c>
      <c r="C213" s="1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</row>
    <row r="214" spans="2:18">
      <c r="B214" s="56"/>
      <c r="C214" s="1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</row>
    <row r="215" spans="2:18">
      <c r="B215" s="59"/>
      <c r="C215" s="81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</row>
    <row r="216" spans="2:18" ht="39.75">
      <c r="B216" s="54"/>
      <c r="C216" s="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</row>
    <row r="217" spans="2:18" ht="58.5">
      <c r="B217" s="55">
        <f>B213+1</f>
        <v>54</v>
      </c>
      <c r="C217" s="1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</row>
    <row r="218" spans="2:18">
      <c r="B218" s="56"/>
      <c r="C218" s="1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</row>
    <row r="219" spans="2:18">
      <c r="B219" s="59"/>
      <c r="C219" s="81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</row>
    <row r="220" spans="2:18" ht="39.75">
      <c r="B220" s="54"/>
      <c r="C220" s="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</row>
    <row r="221" spans="2:18" ht="58.5">
      <c r="B221" s="55">
        <f>B217+1</f>
        <v>55</v>
      </c>
      <c r="C221" s="1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</row>
    <row r="222" spans="2:18">
      <c r="B222" s="56"/>
      <c r="C222" s="1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</row>
    <row r="223" spans="2:18">
      <c r="B223" s="59"/>
      <c r="C223" s="81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</row>
    <row r="224" spans="2:18" ht="39.75">
      <c r="B224" s="54"/>
      <c r="C224" s="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</row>
    <row r="225" spans="2:18" ht="58.5">
      <c r="B225" s="55">
        <f>B221+1</f>
        <v>56</v>
      </c>
      <c r="C225" s="1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</row>
    <row r="226" spans="2:18">
      <c r="B226" s="56"/>
      <c r="C226" s="1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</row>
    <row r="227" spans="2:18">
      <c r="B227" s="59"/>
      <c r="C227" s="81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</row>
    <row r="228" spans="2:18" ht="39.75">
      <c r="B228" s="54"/>
      <c r="C228" s="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</row>
    <row r="229" spans="2:18" ht="58.5">
      <c r="B229" s="55">
        <f>B225+1</f>
        <v>57</v>
      </c>
      <c r="C229" s="1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</row>
    <row r="230" spans="2:18">
      <c r="B230" s="56"/>
      <c r="C230" s="1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</row>
    <row r="231" spans="2:18">
      <c r="B231" s="59"/>
      <c r="C231" s="81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</row>
    <row r="232" spans="2:18" ht="39.75">
      <c r="B232" s="54"/>
      <c r="C232" s="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</row>
    <row r="233" spans="2:18" ht="58.5">
      <c r="B233" s="55">
        <f>B229+1</f>
        <v>58</v>
      </c>
      <c r="C233" s="1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</row>
    <row r="234" spans="2:18">
      <c r="B234" s="56"/>
      <c r="C234" s="1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</row>
    <row r="235" spans="2:18">
      <c r="B235" s="59"/>
      <c r="C235" s="81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</row>
    <row r="236" spans="2:18" ht="39.75">
      <c r="B236" s="54"/>
      <c r="C236" s="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</row>
    <row r="237" spans="2:18" ht="58.5">
      <c r="B237" s="55">
        <f>B233+1</f>
        <v>59</v>
      </c>
      <c r="C237" s="1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</row>
    <row r="238" spans="2:18">
      <c r="B238" s="56"/>
      <c r="C238" s="1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</row>
    <row r="239" spans="2:18">
      <c r="B239" s="59"/>
      <c r="C239" s="81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</row>
    <row r="240" spans="2:18" ht="39.75">
      <c r="B240" s="54"/>
      <c r="C240" s="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</row>
    <row r="241" spans="2:18" ht="58.5">
      <c r="B241" s="55">
        <f>B237+1</f>
        <v>60</v>
      </c>
      <c r="C241" s="1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</row>
    <row r="242" spans="2:18">
      <c r="B242" s="56"/>
      <c r="C242" s="1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</row>
    <row r="243" spans="2:18"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</row>
    <row r="244" spans="2:18" ht="39.75"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</row>
    <row r="245" spans="2:18" ht="58.5"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</row>
    <row r="246" spans="2:18"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</row>
    <row r="247" spans="2:18"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</row>
    <row r="248" spans="2:18" ht="39.75"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</row>
    <row r="249" spans="2:18" ht="58.5"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</row>
    <row r="250" spans="2:18"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</row>
    <row r="251" spans="2:18"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</row>
    <row r="252" spans="2:18" ht="39.75"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</row>
    <row r="253" spans="2:18" ht="58.5"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</row>
    <row r="254" spans="2:18"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</row>
    <row r="255" spans="2:18"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</row>
    <row r="256" spans="2:18" ht="39.75"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</row>
    <row r="257" spans="4:18" ht="58.5"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</row>
    <row r="258" spans="4:18"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</row>
    <row r="259" spans="4:18"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</row>
    <row r="260" spans="4:18" ht="39.75"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</row>
    <row r="261" spans="4:18" ht="58.5"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</row>
    <row r="262" spans="4:18"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</row>
    <row r="263" spans="4:18"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</row>
    <row r="264" spans="4:18" ht="39.75"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</row>
    <row r="265" spans="4:18" ht="58.5"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</row>
    <row r="266" spans="4:18"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</row>
    <row r="267" spans="4:18"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</row>
    <row r="268" spans="4:18" ht="39.75"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</row>
    <row r="269" spans="4:18" ht="58.5"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</row>
    <row r="270" spans="4:18"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</row>
    <row r="271" spans="4:18"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</row>
    <row r="272" spans="4:18" ht="39.75"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</row>
    <row r="273" spans="4:18" ht="58.5"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</row>
    <row r="274" spans="4:18"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</row>
    <row r="275" spans="4:18"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</row>
    <row r="276" spans="4:18" ht="39.75"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</row>
    <row r="277" spans="4:18" ht="58.5"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</row>
    <row r="278" spans="4:18"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</row>
    <row r="279" spans="4:18"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</row>
    <row r="280" spans="4:18" ht="39.75"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</row>
    <row r="281" spans="4:18" ht="58.5"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</row>
    <row r="282" spans="4:18"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</row>
    <row r="283" spans="4:18"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</row>
    <row r="284" spans="4:18" ht="39.75"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</row>
    <row r="285" spans="4:18" ht="58.5"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</row>
    <row r="286" spans="4:18"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</row>
    <row r="287" spans="4:18"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</row>
    <row r="288" spans="4:18" ht="39.75"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</row>
    <row r="289" spans="4:18" ht="58.5"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</row>
    <row r="290" spans="4:18"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</row>
    <row r="291" spans="4:18"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</row>
    <row r="292" spans="4:18" ht="39.75"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</row>
    <row r="293" spans="4:18" ht="58.5"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</row>
    <row r="294" spans="4:18"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</row>
    <row r="295" spans="4:18"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</row>
    <row r="296" spans="4:18" ht="39.75"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</row>
    <row r="297" spans="4:18" ht="58.5"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</row>
    <row r="298" spans="4:18"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</row>
    <row r="299" spans="4:18"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</row>
    <row r="300" spans="4:18" ht="39.75"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</row>
    <row r="301" spans="4:18" ht="58.5"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</row>
    <row r="302" spans="4:18"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</row>
    <row r="303" spans="4:18"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</row>
    <row r="304" spans="4:18" ht="39.75"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</row>
    <row r="305" spans="4:18" ht="58.5"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</row>
    <row r="306" spans="4:18"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</row>
    <row r="307" spans="4:18"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</row>
    <row r="308" spans="4:18" ht="39.75"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</row>
    <row r="309" spans="4:18" ht="58.5"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</row>
    <row r="310" spans="4:18"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</row>
    <row r="311" spans="4:18"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</row>
    <row r="312" spans="4:18" ht="39.75"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</row>
    <row r="313" spans="4:18" ht="58.5"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</row>
    <row r="314" spans="4:18"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</row>
    <row r="315" spans="4:18"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</row>
    <row r="316" spans="4:18" ht="39.75"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</row>
    <row r="317" spans="4:18" ht="58.5"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</row>
    <row r="318" spans="4:18"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</row>
    <row r="319" spans="4:18"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</row>
    <row r="320" spans="4:18" ht="39.75"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</row>
    <row r="321" spans="4:18" ht="58.5"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</row>
    <row r="322" spans="4:18"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</row>
    <row r="323" spans="4:18"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</row>
    <row r="324" spans="4:18" ht="39.75"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</row>
    <row r="325" spans="4:18" ht="58.5"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</row>
    <row r="326" spans="4:18"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</row>
    <row r="327" spans="4:18"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</row>
    <row r="328" spans="4:18" ht="39.75"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</row>
    <row r="329" spans="4:18" ht="58.5"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</row>
    <row r="330" spans="4:18"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</row>
    <row r="331" spans="4:18"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</row>
    <row r="332" spans="4:18" ht="39.75"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</row>
    <row r="333" spans="4:18" ht="58.5"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</row>
    <row r="334" spans="4:18"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</row>
    <row r="335" spans="4:18"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</row>
    <row r="336" spans="4:18" ht="39.75"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</row>
    <row r="337" spans="4:18" ht="58.5"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</row>
    <row r="338" spans="4:18"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</row>
    <row r="339" spans="4:18"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</row>
    <row r="340" spans="4:18" ht="39.75"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</row>
    <row r="341" spans="4:18" ht="58.5"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</row>
    <row r="342" spans="4:18"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</row>
    <row r="343" spans="4:18"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</row>
    <row r="344" spans="4:18" ht="39.75"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</row>
    <row r="345" spans="4:18" ht="58.5"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</row>
    <row r="346" spans="4:18"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</row>
    <row r="347" spans="4:18"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</row>
    <row r="348" spans="4:18" ht="39.75"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</row>
    <row r="349" spans="4:18" ht="58.5"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</row>
    <row r="350" spans="4:18"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</row>
    <row r="351" spans="4:18"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</row>
    <row r="352" spans="4:18" ht="39.75"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</row>
    <row r="353" spans="4:18" ht="58.5"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</row>
    <row r="354" spans="4:18"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</row>
    <row r="355" spans="4:18"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</row>
    <row r="356" spans="4:18" ht="39.75"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</row>
    <row r="357" spans="4:18" ht="58.5"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</row>
    <row r="358" spans="4:18"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</row>
    <row r="359" spans="4:18"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</row>
    <row r="360" spans="4:18" ht="39.75"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</row>
    <row r="361" spans="4:18" ht="58.5"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</row>
    <row r="362" spans="4:18"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</row>
    <row r="363" spans="4:18"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</row>
    <row r="364" spans="4:18" ht="39.75"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</row>
    <row r="365" spans="4:18" ht="58.5"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</row>
    <row r="366" spans="4:18"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</row>
    <row r="367" spans="4:18"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</row>
    <row r="368" spans="4:18" ht="39.75"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</row>
    <row r="369" spans="4:18" ht="58.5"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</row>
    <row r="370" spans="4:18"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</row>
    <row r="371" spans="4:18"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</row>
    <row r="372" spans="4:18" ht="39.75"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</row>
    <row r="373" spans="4:18" ht="58.5"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</row>
    <row r="374" spans="4:18"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</row>
    <row r="375" spans="4:18"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</row>
    <row r="376" spans="4:18" ht="39.75"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</row>
    <row r="377" spans="4:18" ht="58.5"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</row>
    <row r="378" spans="4:18"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</row>
    <row r="379" spans="4:18"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</row>
    <row r="380" spans="4:18" ht="39.75"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</row>
    <row r="381" spans="4:18" ht="58.5"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</row>
    <row r="382" spans="4:18"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</row>
    <row r="383" spans="4:18"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</row>
    <row r="384" spans="4:18" ht="39.75"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</row>
    <row r="385" spans="4:18" ht="58.5"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</row>
    <row r="386" spans="4:18"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</row>
    <row r="387" spans="4:18"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</row>
    <row r="388" spans="4:18" ht="39.75"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</row>
    <row r="389" spans="4:18" ht="58.5"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</row>
    <row r="390" spans="4:18"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</row>
    <row r="391" spans="4:18"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</row>
    <row r="392" spans="4:18" ht="39.75"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</row>
    <row r="393" spans="4:18" ht="58.5"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</row>
    <row r="394" spans="4:18"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</row>
    <row r="395" spans="4:18"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</row>
    <row r="396" spans="4:18" ht="39.75"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</row>
    <row r="397" spans="4:18" ht="58.5"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</row>
    <row r="398" spans="4:18"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</row>
    <row r="399" spans="4:18"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</row>
    <row r="400" spans="4:18" ht="39.75"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</row>
    <row r="401" spans="4:18" ht="58.5"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</row>
    <row r="402" spans="4:18"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</row>
    <row r="403" spans="4:18"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</row>
    <row r="404" spans="4:18" ht="39.75"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</row>
    <row r="405" spans="4:18" ht="58.5"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</row>
    <row r="406" spans="4:18"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</row>
    <row r="407" spans="4:18"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</row>
    <row r="408" spans="4:18" ht="39.75"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</row>
    <row r="409" spans="4:18" ht="58.5"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</row>
    <row r="410" spans="4:18"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</row>
    <row r="411" spans="4:18"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</row>
    <row r="412" spans="4:18" ht="39.75"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</row>
    <row r="413" spans="4:18" ht="58.5"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</row>
    <row r="414" spans="4:18"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</row>
    <row r="415" spans="4:18"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</row>
    <row r="416" spans="4:18" ht="39.75"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</row>
    <row r="417" spans="4:18" ht="58.5"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</row>
    <row r="418" spans="4:18"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</row>
    <row r="419" spans="4:18"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</row>
    <row r="420" spans="4:18" ht="39.75"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</row>
    <row r="421" spans="4:18" ht="58.5"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</row>
    <row r="422" spans="4:18"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</row>
    <row r="423" spans="4:18"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</row>
    <row r="424" spans="4:18" ht="39.75"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</row>
    <row r="425" spans="4:18" ht="58.5"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</row>
    <row r="426" spans="4:18"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</row>
    <row r="427" spans="4:18"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</row>
    <row r="428" spans="4:18" ht="39.75"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</row>
    <row r="429" spans="4:18" ht="58.5"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</row>
    <row r="430" spans="4:18"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</row>
    <row r="431" spans="4:18"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</row>
    <row r="432" spans="4:18" ht="39.75"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</row>
    <row r="433" spans="4:18" ht="58.5"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</row>
    <row r="434" spans="4:18"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</row>
    <row r="435" spans="4:18"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</row>
    <row r="436" spans="4:18" ht="39.75"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</row>
    <row r="437" spans="4:18" ht="58.5"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</row>
    <row r="438" spans="4:18"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</row>
    <row r="439" spans="4:18"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</row>
    <row r="440" spans="4:18" ht="39.75"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</row>
    <row r="441" spans="4:18" ht="58.5"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</row>
    <row r="442" spans="4:18"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</row>
    <row r="443" spans="4:18"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</row>
    <row r="444" spans="4:18" ht="39.75"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</row>
    <row r="445" spans="4:18" ht="58.5"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</row>
    <row r="446" spans="4:18"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</row>
    <row r="447" spans="4:18"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</row>
    <row r="448" spans="4:18" ht="39.75"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</row>
    <row r="449" spans="4:18" ht="58.5"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</row>
    <row r="450" spans="4:18"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</row>
    <row r="451" spans="4:18"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</row>
    <row r="452" spans="4:18" ht="39.75"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</row>
    <row r="453" spans="4:18" ht="58.5"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</row>
    <row r="454" spans="4:18"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</row>
    <row r="455" spans="4:18"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</row>
    <row r="456" spans="4:18" ht="39.75"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</row>
    <row r="457" spans="4:18" ht="58.5"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</row>
    <row r="458" spans="4:18"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</row>
    <row r="459" spans="4:18"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</row>
    <row r="460" spans="4:18" ht="39.75"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</row>
    <row r="461" spans="4:18" ht="58.5"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</row>
    <row r="462" spans="4:18"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</row>
    <row r="463" spans="4:18"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</row>
    <row r="464" spans="4:18" ht="39.75"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</row>
    <row r="465" spans="4:18" ht="58.5"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</row>
    <row r="466" spans="4:18"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</row>
    <row r="467" spans="4:18"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</row>
    <row r="468" spans="4:18" ht="39.75"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</row>
    <row r="469" spans="4:18" ht="58.5"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</row>
    <row r="470" spans="4:18"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</row>
    <row r="471" spans="4:18"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</row>
    <row r="472" spans="4:18" ht="39.75"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</row>
    <row r="473" spans="4:18" ht="58.5"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</row>
    <row r="474" spans="4:18"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</row>
    <row r="475" spans="4:18"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</row>
    <row r="476" spans="4:18" ht="39.75"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</row>
    <row r="477" spans="4:18" ht="58.5"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</row>
    <row r="478" spans="4:18"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</row>
    <row r="479" spans="4:18"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</row>
    <row r="480" spans="4:18" ht="39.75"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</row>
    <row r="481" spans="4:18" ht="58.5"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</row>
    <row r="482" spans="4:18"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477</v>
      </c>
      <c r="E6" s="76" t="s">
        <v>478</v>
      </c>
      <c r="F6" s="76" t="s">
        <v>479</v>
      </c>
      <c r="G6" s="76" t="s">
        <v>480</v>
      </c>
      <c r="H6" s="76" t="s">
        <v>481</v>
      </c>
      <c r="I6" s="76" t="s">
        <v>482</v>
      </c>
      <c r="J6" s="76" t="s">
        <v>483</v>
      </c>
      <c r="K6" s="76" t="s">
        <v>484</v>
      </c>
      <c r="L6" s="76" t="s">
        <v>485</v>
      </c>
      <c r="M6" s="76" t="s">
        <v>486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487</v>
      </c>
      <c r="E14" s="76" t="s">
        <v>488</v>
      </c>
      <c r="F14" s="76" t="s">
        <v>489</v>
      </c>
      <c r="G14" s="76" t="s">
        <v>490</v>
      </c>
      <c r="H14" s="76" t="s">
        <v>491</v>
      </c>
      <c r="I14" s="76" t="s">
        <v>492</v>
      </c>
      <c r="J14" s="76"/>
      <c r="K14" s="76" t="s">
        <v>493</v>
      </c>
      <c r="L14" s="76" t="s">
        <v>494</v>
      </c>
      <c r="M14" s="76"/>
      <c r="N14" s="76" t="s">
        <v>495</v>
      </c>
      <c r="O14" s="76" t="s">
        <v>496</v>
      </c>
      <c r="P14" s="76"/>
      <c r="Q14" s="76" t="s">
        <v>497</v>
      </c>
      <c r="R14" s="76" t="s">
        <v>498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499</v>
      </c>
      <c r="E18" s="76" t="s">
        <v>419</v>
      </c>
      <c r="F18" s="76" t="s">
        <v>500</v>
      </c>
      <c r="G18" s="76" t="s">
        <v>501</v>
      </c>
      <c r="H18" s="76" t="s">
        <v>481</v>
      </c>
      <c r="I18" s="76" t="s">
        <v>502</v>
      </c>
      <c r="J18" s="76" t="s">
        <v>503</v>
      </c>
      <c r="K18" s="76"/>
      <c r="L18" s="76" t="s">
        <v>504</v>
      </c>
      <c r="M18" s="76" t="s">
        <v>505</v>
      </c>
      <c r="N18" s="76" t="s">
        <v>506</v>
      </c>
      <c r="O18" s="76" t="s">
        <v>502</v>
      </c>
      <c r="P18" s="76" t="s">
        <v>481</v>
      </c>
      <c r="Q18" s="76" t="s">
        <v>502</v>
      </c>
      <c r="R18" s="76" t="s">
        <v>503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477</v>
      </c>
      <c r="F22" s="76" t="s">
        <v>507</v>
      </c>
      <c r="G22" s="76" t="s">
        <v>508</v>
      </c>
      <c r="H22" s="76" t="s">
        <v>481</v>
      </c>
      <c r="I22" s="76" t="s">
        <v>502</v>
      </c>
      <c r="J22" s="76" t="s">
        <v>503</v>
      </c>
      <c r="K22" s="76"/>
      <c r="L22" s="76" t="s">
        <v>429</v>
      </c>
      <c r="M22" s="76" t="s">
        <v>509</v>
      </c>
      <c r="N22" s="76" t="s">
        <v>510</v>
      </c>
      <c r="O22" s="76" t="s">
        <v>431</v>
      </c>
      <c r="P22" s="76" t="s">
        <v>432</v>
      </c>
      <c r="Q22" s="76" t="s">
        <v>511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511</v>
      </c>
      <c r="F26" s="76" t="s">
        <v>512</v>
      </c>
      <c r="G26" s="76" t="s">
        <v>513</v>
      </c>
      <c r="H26" s="76" t="s">
        <v>499</v>
      </c>
      <c r="I26" s="76" t="s">
        <v>487</v>
      </c>
      <c r="J26" s="76" t="s">
        <v>501</v>
      </c>
      <c r="K26" s="76" t="s">
        <v>514</v>
      </c>
      <c r="L26" s="76" t="s">
        <v>481</v>
      </c>
      <c r="M26" s="76" t="s">
        <v>515</v>
      </c>
      <c r="N26" s="76" t="s">
        <v>516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487</v>
      </c>
      <c r="E34" s="76" t="s">
        <v>495</v>
      </c>
      <c r="F34" s="76" t="s">
        <v>496</v>
      </c>
      <c r="G34" s="76"/>
      <c r="H34" s="76" t="s">
        <v>419</v>
      </c>
      <c r="I34" s="76" t="s">
        <v>499</v>
      </c>
      <c r="J34" s="76" t="s">
        <v>493</v>
      </c>
      <c r="K34" s="76" t="s">
        <v>494</v>
      </c>
      <c r="L34" s="76" t="s">
        <v>502</v>
      </c>
      <c r="M34" s="76" t="s">
        <v>503</v>
      </c>
      <c r="N34" s="76" t="s">
        <v>517</v>
      </c>
      <c r="O34" s="76" t="s">
        <v>518</v>
      </c>
      <c r="P34" s="76" t="s">
        <v>481</v>
      </c>
      <c r="Q34" s="76" t="s">
        <v>519</v>
      </c>
      <c r="R34" s="76" t="s">
        <v>520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521</v>
      </c>
      <c r="F38" s="76" t="s">
        <v>522</v>
      </c>
      <c r="G38" s="76" t="s">
        <v>523</v>
      </c>
      <c r="H38" s="76" t="s">
        <v>524</v>
      </c>
      <c r="I38" s="76" t="s">
        <v>525</v>
      </c>
      <c r="J38" s="76" t="s">
        <v>526</v>
      </c>
      <c r="K38" s="76"/>
      <c r="L38" s="76" t="s">
        <v>429</v>
      </c>
      <c r="M38" s="76" t="s">
        <v>527</v>
      </c>
      <c r="N38" s="76" t="s">
        <v>487</v>
      </c>
      <c r="O38" s="76" t="s">
        <v>528</v>
      </c>
      <c r="P38" s="76" t="s">
        <v>529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487</v>
      </c>
      <c r="E46" s="76" t="s">
        <v>530</v>
      </c>
      <c r="F46" s="76" t="s">
        <v>510</v>
      </c>
      <c r="G46" s="76" t="s">
        <v>531</v>
      </c>
      <c r="H46" s="76" t="s">
        <v>478</v>
      </c>
      <c r="I46" s="76" t="s">
        <v>455</v>
      </c>
      <c r="J46" s="76" t="s">
        <v>532</v>
      </c>
      <c r="K46" s="76" t="s">
        <v>533</v>
      </c>
      <c r="L46" s="76" t="s">
        <v>455</v>
      </c>
      <c r="M46" s="76" t="s">
        <v>534</v>
      </c>
      <c r="N46" s="76" t="s">
        <v>481</v>
      </c>
      <c r="O46" s="76" t="s">
        <v>535</v>
      </c>
      <c r="P46" s="76" t="s">
        <v>458</v>
      </c>
      <c r="Q46" s="76"/>
      <c r="R46" s="76" t="s">
        <v>487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495</v>
      </c>
      <c r="E50" s="76" t="s">
        <v>496</v>
      </c>
      <c r="F50" s="76"/>
      <c r="G50" s="76" t="s">
        <v>419</v>
      </c>
      <c r="H50" s="76" t="s">
        <v>533</v>
      </c>
      <c r="I50" s="76" t="s">
        <v>493</v>
      </c>
      <c r="J50" s="76" t="s">
        <v>494</v>
      </c>
      <c r="K50" s="76" t="s">
        <v>521</v>
      </c>
      <c r="L50" s="76"/>
      <c r="M50" s="76" t="s">
        <v>521</v>
      </c>
      <c r="N50" s="76" t="s">
        <v>522</v>
      </c>
      <c r="O50" s="76" t="s">
        <v>502</v>
      </c>
      <c r="P50" s="76" t="s">
        <v>503</v>
      </c>
      <c r="Q50" s="76" t="s">
        <v>481</v>
      </c>
      <c r="R50" s="76" t="s">
        <v>536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537</v>
      </c>
      <c r="E54" s="76"/>
      <c r="F54" s="76" t="s">
        <v>429</v>
      </c>
      <c r="G54" s="76" t="s">
        <v>527</v>
      </c>
      <c r="H54" s="76" t="s">
        <v>487</v>
      </c>
      <c r="I54" s="76" t="s">
        <v>501</v>
      </c>
      <c r="J54" s="76" t="s">
        <v>455</v>
      </c>
      <c r="K54" s="76" t="s">
        <v>481</v>
      </c>
      <c r="L54" s="76" t="s">
        <v>538</v>
      </c>
      <c r="M54" s="76" t="s">
        <v>539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330</v>
      </c>
      <c r="E6" s="76" t="s">
        <v>331</v>
      </c>
      <c r="F6" s="76" t="s">
        <v>332</v>
      </c>
      <c r="G6" s="76" t="s">
        <v>474</v>
      </c>
      <c r="H6" s="76" t="s">
        <v>333</v>
      </c>
      <c r="I6" s="76" t="s">
        <v>334</v>
      </c>
      <c r="J6" s="76" t="s">
        <v>335</v>
      </c>
      <c r="K6" s="76" t="s">
        <v>336</v>
      </c>
      <c r="L6" s="76" t="s">
        <v>337</v>
      </c>
      <c r="M6" s="76" t="s">
        <v>338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339</v>
      </c>
      <c r="E14" s="76" t="s">
        <v>340</v>
      </c>
      <c r="F14" s="76" t="s">
        <v>341</v>
      </c>
      <c r="G14" s="76" t="s">
        <v>342</v>
      </c>
      <c r="H14" s="76" t="s">
        <v>343</v>
      </c>
      <c r="I14" s="76" t="s">
        <v>344</v>
      </c>
      <c r="J14" s="76"/>
      <c r="K14" s="76" t="s">
        <v>345</v>
      </c>
      <c r="L14" s="76" t="s">
        <v>346</v>
      </c>
      <c r="M14" s="76"/>
      <c r="N14" s="76" t="s">
        <v>347</v>
      </c>
      <c r="O14" s="76" t="s">
        <v>348</v>
      </c>
      <c r="P14" s="76"/>
      <c r="Q14" s="76" t="s">
        <v>349</v>
      </c>
      <c r="R14" s="76" t="s">
        <v>350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351</v>
      </c>
      <c r="E18" s="76" t="s">
        <v>352</v>
      </c>
      <c r="F18" s="76" t="s">
        <v>353</v>
      </c>
      <c r="G18" s="76" t="s">
        <v>354</v>
      </c>
      <c r="H18" s="76" t="s">
        <v>333</v>
      </c>
      <c r="I18" s="76" t="s">
        <v>355</v>
      </c>
      <c r="J18" s="76" t="s">
        <v>356</v>
      </c>
      <c r="K18" s="76"/>
      <c r="L18" s="76" t="s">
        <v>357</v>
      </c>
      <c r="M18" s="76" t="s">
        <v>358</v>
      </c>
      <c r="N18" s="76" t="s">
        <v>359</v>
      </c>
      <c r="O18" s="76" t="s">
        <v>355</v>
      </c>
      <c r="P18" s="76" t="s">
        <v>333</v>
      </c>
      <c r="Q18" s="76" t="s">
        <v>355</v>
      </c>
      <c r="R18" s="76" t="s">
        <v>356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330</v>
      </c>
      <c r="F22" s="76" t="s">
        <v>360</v>
      </c>
      <c r="G22" s="76" t="s">
        <v>361</v>
      </c>
      <c r="H22" s="76" t="s">
        <v>333</v>
      </c>
      <c r="I22" s="76" t="s">
        <v>355</v>
      </c>
      <c r="J22" s="76" t="s">
        <v>356</v>
      </c>
      <c r="K22" s="76"/>
      <c r="L22" s="76" t="s">
        <v>362</v>
      </c>
      <c r="M22" s="76" t="s">
        <v>475</v>
      </c>
      <c r="N22" s="76" t="s">
        <v>363</v>
      </c>
      <c r="O22" s="76" t="s">
        <v>364</v>
      </c>
      <c r="P22" s="76" t="s">
        <v>365</v>
      </c>
      <c r="Q22" s="76" t="s">
        <v>366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365</v>
      </c>
      <c r="E26" s="76" t="s">
        <v>366</v>
      </c>
      <c r="F26" s="76" t="s">
        <v>367</v>
      </c>
      <c r="G26" s="76" t="s">
        <v>368</v>
      </c>
      <c r="H26" s="76" t="s">
        <v>351</v>
      </c>
      <c r="I26" s="76" t="s">
        <v>339</v>
      </c>
      <c r="J26" s="76" t="s">
        <v>354</v>
      </c>
      <c r="K26" s="76" t="s">
        <v>370</v>
      </c>
      <c r="L26" s="76" t="s">
        <v>333</v>
      </c>
      <c r="M26" s="76" t="s">
        <v>371</v>
      </c>
      <c r="N26" s="76" t="s">
        <v>372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339</v>
      </c>
      <c r="E34" s="76" t="s">
        <v>347</v>
      </c>
      <c r="F34" s="76" t="s">
        <v>348</v>
      </c>
      <c r="G34" s="76"/>
      <c r="H34" s="76" t="s">
        <v>352</v>
      </c>
      <c r="I34" s="76" t="s">
        <v>351</v>
      </c>
      <c r="J34" s="76" t="s">
        <v>345</v>
      </c>
      <c r="K34" s="76" t="s">
        <v>346</v>
      </c>
      <c r="L34" s="76" t="s">
        <v>355</v>
      </c>
      <c r="M34" s="76" t="s">
        <v>356</v>
      </c>
      <c r="N34" s="76" t="s">
        <v>373</v>
      </c>
      <c r="O34" s="76" t="s">
        <v>374</v>
      </c>
      <c r="P34" s="76" t="s">
        <v>333</v>
      </c>
      <c r="Q34" s="76" t="s">
        <v>375</v>
      </c>
      <c r="R34" s="76" t="s">
        <v>376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377</v>
      </c>
      <c r="F38" s="76" t="s">
        <v>378</v>
      </c>
      <c r="G38" s="76" t="s">
        <v>379</v>
      </c>
      <c r="H38" s="76" t="s">
        <v>380</v>
      </c>
      <c r="I38" s="76" t="s">
        <v>381</v>
      </c>
      <c r="J38" s="76" t="s">
        <v>382</v>
      </c>
      <c r="K38" s="76"/>
      <c r="L38" s="76" t="s">
        <v>362</v>
      </c>
      <c r="M38" s="76" t="s">
        <v>383</v>
      </c>
      <c r="N38" s="76" t="s">
        <v>339</v>
      </c>
      <c r="O38" s="76" t="s">
        <v>384</v>
      </c>
      <c r="P38" s="76" t="s">
        <v>385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339</v>
      </c>
      <c r="E46" s="76" t="s">
        <v>386</v>
      </c>
      <c r="F46" s="76" t="s">
        <v>363</v>
      </c>
      <c r="G46" s="76" t="s">
        <v>387</v>
      </c>
      <c r="H46" s="76" t="s">
        <v>331</v>
      </c>
      <c r="I46" s="76" t="s">
        <v>388</v>
      </c>
      <c r="J46" s="76" t="s">
        <v>476</v>
      </c>
      <c r="K46" s="76" t="s">
        <v>369</v>
      </c>
      <c r="L46" s="76" t="s">
        <v>388</v>
      </c>
      <c r="M46" s="76" t="s">
        <v>389</v>
      </c>
      <c r="N46" s="76" t="s">
        <v>333</v>
      </c>
      <c r="O46" s="76" t="s">
        <v>390</v>
      </c>
      <c r="P46" s="76" t="s">
        <v>391</v>
      </c>
      <c r="Q46" s="76"/>
      <c r="R46" s="76" t="s">
        <v>339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347</v>
      </c>
      <c r="E50" s="76" t="s">
        <v>348</v>
      </c>
      <c r="F50" s="76"/>
      <c r="G50" s="76" t="s">
        <v>352</v>
      </c>
      <c r="H50" s="76" t="s">
        <v>369</v>
      </c>
      <c r="I50" s="76" t="s">
        <v>345</v>
      </c>
      <c r="J50" s="76" t="s">
        <v>346</v>
      </c>
      <c r="K50" s="76" t="s">
        <v>377</v>
      </c>
      <c r="L50" s="76"/>
      <c r="M50" s="76" t="s">
        <v>377</v>
      </c>
      <c r="N50" s="76" t="s">
        <v>378</v>
      </c>
      <c r="O50" s="76" t="s">
        <v>355</v>
      </c>
      <c r="P50" s="76" t="s">
        <v>356</v>
      </c>
      <c r="Q50" s="76" t="s">
        <v>333</v>
      </c>
      <c r="R50" s="76" t="s">
        <v>392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393</v>
      </c>
      <c r="E54" s="76"/>
      <c r="F54" s="76" t="s">
        <v>362</v>
      </c>
      <c r="G54" s="76" t="s">
        <v>383</v>
      </c>
      <c r="H54" s="76" t="s">
        <v>339</v>
      </c>
      <c r="I54" s="76" t="s">
        <v>354</v>
      </c>
      <c r="J54" s="76" t="s">
        <v>388</v>
      </c>
      <c r="K54" s="76" t="s">
        <v>333</v>
      </c>
      <c r="L54" s="76" t="s">
        <v>394</v>
      </c>
      <c r="M54" s="76" t="s">
        <v>395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255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263</v>
      </c>
      <c r="F4" s="75" t="s">
        <v>264</v>
      </c>
      <c r="G4" s="75" t="s">
        <v>255</v>
      </c>
      <c r="H4" s="75" t="s">
        <v>265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88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396</v>
      </c>
      <c r="E6" s="76" t="s">
        <v>397</v>
      </c>
      <c r="F6" s="76" t="s">
        <v>398</v>
      </c>
      <c r="G6" s="76" t="s">
        <v>399</v>
      </c>
      <c r="H6" s="76" t="s">
        <v>400</v>
      </c>
      <c r="I6" s="76" t="s">
        <v>401</v>
      </c>
      <c r="J6" s="76" t="s">
        <v>402</v>
      </c>
      <c r="K6" s="76" t="s">
        <v>403</v>
      </c>
      <c r="L6" s="76" t="s">
        <v>404</v>
      </c>
      <c r="M6" s="76" t="s">
        <v>405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328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406</v>
      </c>
      <c r="E14" s="76" t="s">
        <v>407</v>
      </c>
      <c r="F14" s="76" t="s">
        <v>408</v>
      </c>
      <c r="G14" s="76" t="s">
        <v>409</v>
      </c>
      <c r="H14" s="76" t="s">
        <v>410</v>
      </c>
      <c r="I14" s="76" t="s">
        <v>411</v>
      </c>
      <c r="J14" s="76"/>
      <c r="K14" s="76" t="s">
        <v>412</v>
      </c>
      <c r="L14" s="76" t="s">
        <v>413</v>
      </c>
      <c r="M14" s="76"/>
      <c r="N14" s="76" t="s">
        <v>414</v>
      </c>
      <c r="O14" s="76" t="s">
        <v>415</v>
      </c>
      <c r="P14" s="76"/>
      <c r="Q14" s="76" t="s">
        <v>416</v>
      </c>
      <c r="R14" s="76" t="s">
        <v>417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278</v>
      </c>
      <c r="F16" s="75" t="s">
        <v>321</v>
      </c>
      <c r="G16" s="75" t="s">
        <v>279</v>
      </c>
      <c r="H16" s="75" t="s">
        <v>265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265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327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418</v>
      </c>
      <c r="E18" s="76" t="s">
        <v>419</v>
      </c>
      <c r="F18" s="76" t="s">
        <v>420</v>
      </c>
      <c r="G18" s="76" t="s">
        <v>421</v>
      </c>
      <c r="H18" s="76" t="s">
        <v>400</v>
      </c>
      <c r="I18" s="76" t="s">
        <v>422</v>
      </c>
      <c r="J18" s="76" t="s">
        <v>423</v>
      </c>
      <c r="K18" s="76"/>
      <c r="L18" s="76" t="s">
        <v>424</v>
      </c>
      <c r="M18" s="76" t="s">
        <v>425</v>
      </c>
      <c r="N18" s="76" t="s">
        <v>426</v>
      </c>
      <c r="O18" s="76" t="s">
        <v>422</v>
      </c>
      <c r="P18" s="76" t="s">
        <v>400</v>
      </c>
      <c r="Q18" s="76" t="s">
        <v>422</v>
      </c>
      <c r="R18" s="76" t="s">
        <v>423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284</v>
      </c>
      <c r="G20" s="75" t="s">
        <v>285</v>
      </c>
      <c r="H20" s="75" t="s">
        <v>265</v>
      </c>
      <c r="I20" s="75" t="s">
        <v>280</v>
      </c>
      <c r="J20" s="75" t="s">
        <v>281</v>
      </c>
      <c r="K20" s="75"/>
      <c r="L20" s="75" t="s">
        <v>286</v>
      </c>
      <c r="M20" s="75" t="s">
        <v>329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396</v>
      </c>
      <c r="F22" s="76" t="s">
        <v>427</v>
      </c>
      <c r="G22" s="76" t="s">
        <v>428</v>
      </c>
      <c r="H22" s="76" t="s">
        <v>400</v>
      </c>
      <c r="I22" s="76" t="s">
        <v>422</v>
      </c>
      <c r="J22" s="76" t="s">
        <v>423</v>
      </c>
      <c r="K22" s="76"/>
      <c r="L22" s="76" t="s">
        <v>429</v>
      </c>
      <c r="M22" s="76" t="s">
        <v>418</v>
      </c>
      <c r="N22" s="76" t="s">
        <v>430</v>
      </c>
      <c r="O22" s="76" t="s">
        <v>431</v>
      </c>
      <c r="P22" s="76" t="s">
        <v>432</v>
      </c>
      <c r="Q22" s="76" t="s">
        <v>433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253</v>
      </c>
      <c r="I24" s="75" t="s">
        <v>271</v>
      </c>
      <c r="J24" s="75" t="s">
        <v>279</v>
      </c>
      <c r="K24" s="75" t="s">
        <v>290</v>
      </c>
      <c r="L24" s="75" t="s">
        <v>265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327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433</v>
      </c>
      <c r="F26" s="76" t="s">
        <v>434</v>
      </c>
      <c r="G26" s="76" t="s">
        <v>435</v>
      </c>
      <c r="H26" s="76" t="s">
        <v>436</v>
      </c>
      <c r="I26" s="76" t="s">
        <v>406</v>
      </c>
      <c r="J26" s="76" t="s">
        <v>421</v>
      </c>
      <c r="K26" s="76" t="s">
        <v>437</v>
      </c>
      <c r="L26" s="76" t="s">
        <v>400</v>
      </c>
      <c r="M26" s="76" t="s">
        <v>438</v>
      </c>
      <c r="N26" s="76" t="s">
        <v>439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278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292</v>
      </c>
      <c r="O32" s="75" t="s">
        <v>259</v>
      </c>
      <c r="P32" s="75" t="s">
        <v>265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327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406</v>
      </c>
      <c r="E34" s="76" t="s">
        <v>414</v>
      </c>
      <c r="F34" s="76" t="s">
        <v>415</v>
      </c>
      <c r="G34" s="76"/>
      <c r="H34" s="76" t="s">
        <v>419</v>
      </c>
      <c r="I34" s="76" t="s">
        <v>418</v>
      </c>
      <c r="J34" s="76" t="s">
        <v>412</v>
      </c>
      <c r="K34" s="76" t="s">
        <v>413</v>
      </c>
      <c r="L34" s="76" t="s">
        <v>422</v>
      </c>
      <c r="M34" s="76" t="s">
        <v>423</v>
      </c>
      <c r="N34" s="76" t="s">
        <v>440</v>
      </c>
      <c r="O34" s="76" t="s">
        <v>441</v>
      </c>
      <c r="P34" s="76" t="s">
        <v>400</v>
      </c>
      <c r="Q34" s="76" t="s">
        <v>442</v>
      </c>
      <c r="R34" s="76" t="s">
        <v>443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295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444</v>
      </c>
      <c r="F38" s="76" t="s">
        <v>445</v>
      </c>
      <c r="G38" s="76" t="s">
        <v>446</v>
      </c>
      <c r="H38" s="76" t="s">
        <v>447</v>
      </c>
      <c r="I38" s="76" t="s">
        <v>448</v>
      </c>
      <c r="J38" s="76" t="s">
        <v>449</v>
      </c>
      <c r="K38" s="76"/>
      <c r="L38" s="76" t="s">
        <v>429</v>
      </c>
      <c r="M38" s="76" t="s">
        <v>450</v>
      </c>
      <c r="N38" s="76" t="s">
        <v>406</v>
      </c>
      <c r="O38" s="76" t="s">
        <v>451</v>
      </c>
      <c r="P38" s="76" t="s">
        <v>452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263</v>
      </c>
      <c r="I44" s="75" t="s">
        <v>301</v>
      </c>
      <c r="J44" s="75" t="s">
        <v>302</v>
      </c>
      <c r="K44" s="75" t="s">
        <v>253</v>
      </c>
      <c r="L44" s="75" t="s">
        <v>301</v>
      </c>
      <c r="M44" s="75" t="s">
        <v>303</v>
      </c>
      <c r="N44" s="75" t="s">
        <v>265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406</v>
      </c>
      <c r="E46" s="76" t="s">
        <v>453</v>
      </c>
      <c r="F46" s="76" t="s">
        <v>430</v>
      </c>
      <c r="G46" s="76" t="s">
        <v>454</v>
      </c>
      <c r="H46" s="76" t="s">
        <v>397</v>
      </c>
      <c r="I46" s="76" t="s">
        <v>455</v>
      </c>
      <c r="J46" s="76"/>
      <c r="K46" s="76" t="s">
        <v>436</v>
      </c>
      <c r="L46" s="76" t="s">
        <v>455</v>
      </c>
      <c r="M46" s="76" t="s">
        <v>456</v>
      </c>
      <c r="N46" s="76" t="s">
        <v>400</v>
      </c>
      <c r="O46" s="76" t="s">
        <v>457</v>
      </c>
      <c r="P46" s="76" t="s">
        <v>458</v>
      </c>
      <c r="Q46" s="76"/>
      <c r="R46" s="76" t="s">
        <v>406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278</v>
      </c>
      <c r="H48" s="75" t="s">
        <v>253</v>
      </c>
      <c r="I48" s="75" t="s">
        <v>319</v>
      </c>
      <c r="J48" s="75" t="s">
        <v>256</v>
      </c>
      <c r="K48" s="75" t="s">
        <v>295</v>
      </c>
      <c r="L48" s="75"/>
      <c r="M48" s="75" t="s">
        <v>295</v>
      </c>
      <c r="N48" s="75" t="s">
        <v>296</v>
      </c>
      <c r="O48" s="75" t="s">
        <v>280</v>
      </c>
      <c r="P48" s="75" t="s">
        <v>281</v>
      </c>
      <c r="Q48" s="75" t="s">
        <v>265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414</v>
      </c>
      <c r="E50" s="76" t="s">
        <v>415</v>
      </c>
      <c r="F50" s="76"/>
      <c r="G50" s="76" t="s">
        <v>419</v>
      </c>
      <c r="H50" s="76" t="s">
        <v>436</v>
      </c>
      <c r="I50" s="76" t="s">
        <v>412</v>
      </c>
      <c r="J50" s="76" t="s">
        <v>413</v>
      </c>
      <c r="K50" s="76" t="s">
        <v>444</v>
      </c>
      <c r="L50" s="76"/>
      <c r="M50" s="76" t="s">
        <v>444</v>
      </c>
      <c r="N50" s="76" t="s">
        <v>445</v>
      </c>
      <c r="O50" s="76" t="s">
        <v>422</v>
      </c>
      <c r="P50" s="76" t="s">
        <v>423</v>
      </c>
      <c r="Q50" s="76" t="s">
        <v>400</v>
      </c>
      <c r="R50" s="76" t="s">
        <v>459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265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460</v>
      </c>
      <c r="E54" s="76"/>
      <c r="F54" s="76" t="s">
        <v>429</v>
      </c>
      <c r="G54" s="76" t="s">
        <v>450</v>
      </c>
      <c r="H54" s="76" t="s">
        <v>406</v>
      </c>
      <c r="I54" s="76" t="s">
        <v>421</v>
      </c>
      <c r="J54" s="76" t="s">
        <v>455</v>
      </c>
      <c r="K54" s="76" t="s">
        <v>400</v>
      </c>
      <c r="L54" s="76" t="s">
        <v>461</v>
      </c>
      <c r="M54" s="76" t="s">
        <v>462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165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169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170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164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166</v>
      </c>
      <c r="L23" s="37"/>
      <c r="M23" s="37"/>
      <c r="N23" s="37"/>
    </row>
    <row r="24" spans="3:14" ht="42.75" customHeight="1">
      <c r="C24" s="36"/>
      <c r="J24" s="66" t="s">
        <v>171</v>
      </c>
      <c r="K24" s="69" t="s">
        <v>171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172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173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164</v>
      </c>
      <c r="G4" s="45" t="s">
        <v>82</v>
      </c>
      <c r="H4" s="44" t="s">
        <v>165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166</v>
      </c>
      <c r="G8" s="45" t="s">
        <v>82</v>
      </c>
      <c r="H8" s="44" t="s">
        <v>167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165</v>
      </c>
      <c r="G12" s="45" t="s">
        <v>82</v>
      </c>
      <c r="H12" s="44" t="s">
        <v>167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167</v>
      </c>
      <c r="G16" s="45" t="s">
        <v>82</v>
      </c>
      <c r="H16" s="44" t="s">
        <v>168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168</v>
      </c>
      <c r="G20" s="45" t="s">
        <v>82</v>
      </c>
      <c r="H20" s="44" t="s">
        <v>164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18</vt:i4>
      </vt:variant>
    </vt:vector>
  </HeadingPairs>
  <TitlesOfParts>
    <vt:vector size="28" baseType="lpstr">
      <vt:lpstr>env</vt:lpstr>
      <vt:lpstr>標音字庫</vt:lpstr>
      <vt:lpstr>缺字表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2025-02-17T05:50:18Z</dcterms:modified>
  <cp:category/>
  <cp:contentStatus/>
</cp:coreProperties>
</file>