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43C7FD6C-AFEA-4557-B63E-F5005D5D1AD8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286" r:id="rId2"/>
    <sheet name="缺字表" sheetId="285" r:id="rId3"/>
    <sheet name="漢字注音" sheetId="9" r:id="rId4"/>
    <sheet name="漢字注音 (2)" sheetId="275" r:id="rId5"/>
    <sheet name="人工標音字庫 (2)" sheetId="274" r:id="rId6"/>
    <sheet name="漢字注音 (範例)" sheetId="120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4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3" i="9" l="1"/>
  <c r="D149" i="9"/>
  <c r="D117" i="9"/>
  <c r="Q113" i="9"/>
  <c r="D85" i="9"/>
  <c r="J81" i="9"/>
  <c r="D57" i="9"/>
  <c r="E53" i="9"/>
  <c r="D25" i="9"/>
  <c r="D21" i="9"/>
  <c r="A1" i="9"/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<sst xmlns="http://schemas.openxmlformats.org/spreadsheetml/2006/main" count="4899" uniqueCount="1944">
  <si>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</si>
  <si>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</si>
  <si>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</si>
  <si>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</si>
  <si>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</si>
  <si>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</si>
  <si>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</si>
  <si>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</si>
  <si>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</si>
  <si>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</si>
  <si>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</si>
  <si>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</si>
  <si>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</si>
  <si>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</si>
  <si>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</si>
  <si>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</si>
  <si>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</si>
  <si>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</si>
  <si>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</si>
  <si>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</si>
  <si>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</si>
  <si>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</si>
  <si>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</si>
  <si>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</si>
  <si>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</si>
  <si>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</si>
  <si>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</si>
  <si>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</si>
  <si>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</si>
  <si>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</si>
  <si>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</si>
  <si>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</si>
  <si>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</si>
  <si>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</si>
  <si>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</si>
  <si>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</si>
  <si>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</si>
  <si>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</si>
  <si>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</si>
  <si>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</si>
  <si>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</si>
  <si>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</si>
  <si>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</si>
  <si>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</si>
  <si>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</si>
  <si>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</si>
  <si>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</si>
  <si>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</si>
  <si>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</si>
  <si>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</si>
  <si>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</si>
  <si>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</si>
  <si>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</si>
  <si>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</si>
  <si>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</si>
  <si>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</si>
  <si>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</si>
  <si>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</si>
  <si>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</si>
  <si>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</si>
  <si>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</si>
  <si>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</si>
  <si>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</si>
  <si>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</si>
  <si>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</si>
  <si>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</si>
  <si>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</si>
  <si>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</si>
  <si>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</si>
  <si>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</si>
  <si>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</si>
  <si>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</si>
  <si>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</si>
  <si>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</si>
  <si>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</si>
  <si>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</si>
  <si>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</si>
  <si>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</si>
  <si>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</si>
  <si>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</si>
  <si>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</si>
  <si>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</si>
  <si>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</si>
  <si>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</si>
  <si>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</si>
  <si>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</si>
  <si>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</si>
  <si>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</si>
  <si>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</si>
  <si>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</si>
  <si>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</si>
  <si>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</si>
  <si>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</si>
  <si>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</si>
  <si>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</si>
  <si>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</si>
  <si>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</si>
  <si>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</si>
  <si>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</si>
  <si>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</si>
  <si>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</si>
  <si>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</si>
  <si>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</si>
  <si>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</si>
  <si>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</si>
  <si>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</si>
  <si>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</si>
  <si>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</si>
  <si>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</si>
  <si>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</si>
  <si>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</si>
  <si>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</si>
  <si>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</si>
  <si>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</si>
  <si>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</si>
  <si>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</si>
  <si>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</si>
  <si>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</si>
  <si>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</si>
  <si>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</si>
  <si>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</si>
  <si>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</si>
  <si>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</si>
  <si>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</si>
  <si>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</si>
  <si>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</si>
  <si>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</si>
  <si>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</si>
  <si>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</si>
  <si>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</si>
  <si>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</si>
  <si>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</si>
  <si>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</si>
  <si>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</si>
  <si>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</si>
  <si>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</si>
  <si>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</si>
  <si>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</si>
  <si>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</si>
  <si>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</si>
  <si>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</si>
  <si>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</si>
  <si>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</si>
  <si>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</si>
  <si>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</si>
  <si>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</si>
  <si>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</si>
  <si>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</si>
  <si>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</si>
  <si>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</si>
  <si>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</si>
  <si>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</si>
  <si>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</si>
  <si>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</si>
  <si>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</si>
  <si>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</si>
  <si>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</si>
  <si>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</si>
  <si>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</si>
  <si>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</si>
  <si>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</si>
  <si>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</si>
  <si>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</si>
  <si>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</si>
  <si>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</si>
  <si>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</si>
  <si>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</si>
  <si>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</si>
  <si>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</si>
  <si>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</si>
  <si>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</si>
  <si>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</si>
  <si>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</si>
  <si>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</si>
  <si>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</si>
  <si>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</si>
  <si>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</si>
  <si>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</si>
  <si>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</si>
  <si>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</si>
  <si>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</si>
  <si>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</si>
  <si>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</si>
  <si>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</si>
  <si>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</si>
  <si>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</si>
  <si>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</si>
  <si>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</si>
  <si>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</si>
  <si>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</si>
  <si>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</si>
  <si>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</si>
  <si>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</si>
  <si>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</si>
  <si>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</si>
  <si>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</si>
  <si>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</si>
  <si>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</si>
  <si>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</si>
  <si>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</si>
  <si>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</si>
  <si>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</si>
  <si>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</si>
  <si>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</si>
  <si>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</si>
  <si>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</si>
  <si>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</si>
  <si>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</si>
  <si>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</si>
  <si>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</si>
  <si>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</si>
  <si>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</si>
  <si>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</si>
  <si>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</si>
  <si>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</si>
  <si>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</si>
  <si>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</si>
  <si>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</si>
  <si>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</si>
  <si>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</si>
  <si>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</si>
  <si>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</si>
  <si>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</si>
  <si>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</si>
  <si>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</si>
  <si>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</si>
  <si>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</si>
  <si>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</si>
  <si>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</si>
  <si>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</si>
  <si>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</si>
  <si>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</si>
  <si>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</si>
  <si>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</si>
  <si>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</si>
  <si>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</si>
  <si>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</si>
  <si>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</si>
  <si>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</si>
  <si>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</si>
  <si>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</si>
  <si>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</si>
  <si>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</si>
  <si>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</si>
  <si>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</si>
  <si>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</si>
  <si>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</si>
  <si>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</si>
  <si>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</si>
  <si>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</si>
  <si>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</si>
  <si>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</si>
  <si>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</si>
  <si>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</si>
  <si>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</si>
  <si>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</si>
  <si>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</si>
  <si>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</si>
  <si>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</si>
  <si>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</si>
  <si>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</si>
  <si>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</si>
  <si>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</si>
  <si>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</si>
  <si>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</si>
  <si>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</si>
  <si>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</si>
  <si>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</si>
  <si>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</si>
  <si>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</si>
  <si>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</si>
  <si>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</si>
  <si>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</si>
  <si>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</si>
  <si>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</si>
  <si>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</si>
  <si>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</si>
  <si>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</si>
  <si>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</si>
  <si>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</si>
  <si>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</si>
  <si>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</si>
  <si>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</si>
  <si>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</si>
  <si>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</si>
  <si>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</si>
  <si>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</si>
  <si>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</si>
  <si>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</si>
  <si>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</si>
  <si>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</si>
  <si>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</si>
  <si>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</si>
  <si>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</si>
  <si>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</si>
  <si>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</si>
  <si>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</si>
  <si>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</si>
  <si>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</si>
  <si>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</si>
  <si>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</si>
  <si>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</si>
  <si>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</si>
  <si>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</si>
  <si>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</si>
  <si>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</si>
  <si>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</si>
  <si>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</si>
  <si>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</si>
  <si>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</si>
  <si>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</si>
  <si>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</si>
  <si>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</si>
  <si>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</si>
  <si>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</si>
  <si>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</si>
  <si>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</si>
  <si>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</si>
  <si>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</si>
  <si>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</si>
  <si>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</si>
  <si>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</si>
  <si>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</si>
  <si>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</si>
  <si>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</si>
  <si>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</si>
  <si>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</si>
  <si>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</si>
  <si>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</si>
  <si>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</si>
  <si>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</si>
  <si>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</si>
  <si>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</si>
  <si>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</si>
  <si>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</si>
  <si>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</si>
  <si>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</si>
  <si>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</si>
  <si>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</si>
  <si>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</si>
  <si>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</si>
  <si>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</si>
  <si>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</si>
  <si>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</si>
  <si>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</si>
  <si>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</si>
  <si>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</si>
  <si>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</si>
  <si>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</si>
  <si>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</si>
  <si>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</si>
  <si>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</si>
  <si>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</si>
  <si>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</si>
  <si>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</si>
  <si>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</si>
  <si>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</si>
  <si>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</si>
  <si>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</si>
  <si>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</si>
  <si>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</si>
  <si>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</si>
  <si>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</si>
  <si>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</si>
  <si>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</si>
  <si>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</si>
  <si>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</si>
  <si>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</si>
  <si>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</si>
  <si>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</si>
  <si>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</si>
  <si>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</si>
  <si>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</si>
  <si>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</si>
  <si>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</si>
  <si>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</si>
  <si>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</si>
  <si>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</si>
  <si>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</si>
  <si>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</si>
  <si>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</si>
  <si>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</si>
  <si>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</si>
  <si>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</si>
  <si>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</si>
  <si>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</si>
  <si>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</si>
  <si>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</si>
  <si>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</si>
  <si>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</si>
  <si>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</si>
  <si>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</si>
  <si>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</si>
  <si>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</si>
  <si>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</si>
  <si>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</si>
  <si>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</si>
  <si>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</si>
  <si>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</si>
  <si>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</si>
  <si>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</si>
  <si>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</si>
  <si>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</si>
  <si>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</si>
  <si>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</si>
  <si>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</si>
  <si>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</si>
  <si>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</si>
  <si>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</si>
  <si>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</si>
  <si>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</si>
  <si>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</si>
  <si>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</si>
  <si>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</si>
  <si>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</si>
  <si>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</si>
  <si>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</si>
  <si>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</si>
  <si>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</si>
  <si>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</si>
  <si>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</si>
  <si>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</si>
  <si>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</si>
  <si>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</si>
  <si>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</si>
  <si>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</si>
  <si>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</si>
  <si>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</si>
  <si>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</si>
  <si>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</si>
  <si>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</si>
  <si>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</si>
  <si>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</si>
  <si>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</si>
  <si>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</si>
  <si>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</si>
  <si>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</si>
  <si>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</si>
  <si>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</si>
  <si>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</si>
  <si>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</si>
  <si>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</si>
  <si>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</si>
  <si>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</si>
  <si>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</si>
  <si>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</si>
  <si>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</si>
  <si>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</si>
  <si>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</si>
  <si>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</si>
  <si>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</si>
  <si>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</si>
  <si>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</si>
  <si>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</si>
  <si>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</si>
  <si>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</si>
  <si>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</si>
  <si>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</si>
  <si>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</si>
  <si>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</si>
  <si>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</si>
  <si>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</si>
  <si>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</si>
  <si>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</si>
  <si>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</si>
  <si>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</si>
  <si>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</si>
  <si>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</si>
  <si>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</si>
  <si>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</si>
  <si>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</si>
  <si>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</si>
  <si>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</si>
  <si>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</si>
  <si>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</si>
  <si>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</si>
  <si>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</si>
  <si>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</si>
  <si>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</si>
  <si>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</si>
  <si>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</si>
  <si>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</si>
  <si>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</si>
  <si>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</si>
  <si>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</si>
  <si>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</si>
  <si>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</si>
  <si>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</si>
  <si>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</si>
  <si>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</si>
  <si>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</si>
  <si>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</si>
  <si>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</si>
  <si>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</si>
  <si>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</si>
  <si>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</si>
  <si>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</si>
  <si>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</si>
  <si>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</si>
  <si>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</si>
  <si>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</si>
  <si>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</si>
  <si>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</si>
  <si>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</si>
  <si>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</si>
  <si>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</si>
  <si>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</si>
  <si>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</si>
  <si>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</si>
  <si>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</si>
  <si>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</si>
  <si>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</si>
  <si>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</si>
  <si>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</si>
  <si>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</si>
  <si>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</si>
  <si>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</si>
  <si>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</si>
  <si>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</si>
  <si>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</si>
  <si>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</si>
  <si>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</si>
  <si>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</si>
  <si>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</si>
  <si>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</si>
  <si>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</si>
  <si>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</si>
  <si>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</si>
  <si>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</si>
  <si>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</si>
  <si>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</si>
  <si>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</si>
  <si>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</si>
  <si>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</si>
  <si>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</si>
  <si>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</si>
  <si>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</si>
  <si>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</si>
  <si>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</si>
  <si>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</si>
  <si>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</si>
  <si>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</si>
  <si>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</si>
  <si>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</si>
  <si>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</si>
  <si>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</si>
  <si>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</si>
  <si>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</si>
  <si>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</si>
  <si>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</si>
  <si>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</si>
  <si>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</si>
  <si>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</si>
  <si>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</si>
  <si>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</si>
  <si>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</si>
  <si>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</si>
  <si>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</si>
  <si>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</si>
  <si>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</si>
  <si>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</si>
  <si>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</si>
  <si>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</si>
  <si>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</si>
  <si>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</si>
  <si>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</si>
  <si>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</si>
  <si>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</si>
  <si>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</si>
  <si>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</si>
  <si>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</si>
  <si>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</si>
  <si>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</si>
  <si>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</si>
  <si>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</si>
  <si>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</si>
  <si>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</si>
  <si>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</si>
  <si>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</si>
  <si>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</si>
  <si>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</si>
  <si>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</si>
  <si>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</si>
  <si>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</si>
  <si>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</si>
  <si>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</si>
  <si>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</si>
  <si>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</si>
  <si>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</si>
  <si>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</si>
  <si>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</si>
  <si>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</si>
  <si>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</si>
  <si>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</si>
  <si>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</si>
  <si>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</si>
  <si>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</si>
  <si>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</si>
  <si>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</si>
  <si>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</si>
  <si>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</si>
  <si>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</si>
  <si>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</si>
  <si>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</si>
  <si>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</si>
  <si>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</si>
  <si>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</si>
  <si>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</si>
  <si>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</si>
  <si>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</si>
  <si>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</si>
  <si>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</si>
  <si>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</si>
  <si>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</si>
  <si>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</si>
  <si>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</si>
  <si>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</si>
  <si>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</si>
  <si>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</si>
  <si>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</si>
  <si>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</si>
  <si>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</si>
  <si>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</si>
  <si>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</si>
  <si>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</si>
  <si>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</si>
  <si>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</si>
  <si>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</si>
  <si>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</si>
  <si>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</si>
  <si>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</si>
  <si>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</si>
  <si>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</si>
  <si>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</si>
  <si>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</si>
  <si>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</si>
  <si>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</si>
  <si>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</si>
  <si>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</si>
  <si>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</si>
  <si>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</si>
  <si>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</si>
  <si>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</si>
  <si>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</si>
  <si>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</si>
  <si>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</si>
  <si>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</si>
  <si>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</si>
  <si>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</si>
  <si>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</si>
  <si>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</si>
  <si>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</si>
  <si>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</si>
  <si>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</si>
  <si>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</si>
  <si>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</si>
  <si>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</si>
  <si>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</si>
  <si>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</si>
  <si>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</si>
  <si>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</si>
  <si>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</si>
  <si>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</si>
  <si>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</si>
  <si>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</si>
  <si>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</si>
  <si>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</si>
  <si>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</si>
  <si>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</si>
  <si>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</si>
  <si>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</si>
  <si>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</si>
  <si>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</si>
  <si>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</si>
  <si>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</si>
  <si>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</si>
  <si>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</si>
  <si>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</si>
  <si>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</si>
  <si>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</si>
  <si>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</si>
  <si>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</si>
  <si>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</si>
  <si>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</si>
  <si>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</si>
  <si>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</si>
  <si>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</si>
  <si>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</si>
  <si>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</si>
  <si>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</si>
  <si>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</si>
  <si>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</si>
  <si>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</si>
  <si>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</si>
  <si>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</si>
  <si>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</si>
  <si>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</si>
  <si>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</si>
  <si>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</si>
  <si>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</si>
  <si>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</si>
  <si>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</si>
  <si>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</si>
  <si>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</si>
  <si>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</si>
  <si>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</si>
  <si>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</si>
  <si>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</si>
  <si>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</si>
  <si>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</si>
  <si>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</si>
  <si>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</si>
  <si>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</si>
  <si>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</si>
  <si>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</si>
  <si>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</si>
  <si>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</si>
  <si>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</si>
  <si>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</si>
  <si>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</si>
  <si>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</si>
  <si>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</si>
  <si>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</si>
  <si>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</si>
  <si>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</si>
  <si>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</si>
  <si>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</si>
  <si>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</si>
  <si>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</si>
  <si>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</si>
  <si>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</si>
  <si>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</si>
  <si>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</si>
  <si>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</si>
  <si>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</si>
  <si>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</si>
  <si>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</si>
  <si>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</si>
  <si>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</si>
  <si>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</si>
  <si>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</si>
  <si>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</si>
  <si>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</si>
  <si>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</si>
  <si>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</si>
  <si>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</si>
  <si>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</si>
  <si>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</si>
  <si>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</si>
  <si>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</si>
  <si>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</si>
  <si>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</si>
  <si>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</si>
  <si>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</si>
  <si>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</si>
  <si>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</si>
  <si>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</si>
  <si>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</si>
  <si>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</si>
  <si>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</si>
  <si>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</si>
  <si>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</si>
  <si>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</si>
  <si>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</si>
  <si>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</si>
  <si>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</si>
  <si>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</si>
  <si>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</si>
  <si>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</si>
  <si>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</si>
  <si>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</si>
  <si>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</si>
  <si>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</si>
  <si>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</si>
  <si>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</si>
  <si>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</si>
  <si>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</si>
  <si>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</si>
  <si>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</si>
  <si>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</si>
  <si>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</si>
  <si>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</si>
  <si>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</si>
  <si>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</si>
  <si>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</si>
  <si>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</si>
  <si>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</si>
  <si>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</si>
  <si>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</si>
  <si>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</si>
  <si>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</si>
  <si>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</si>
  <si>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</si>
  <si>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</si>
  <si>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</si>
  <si>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</si>
  <si>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</si>
  <si>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</si>
  <si>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</si>
  <si>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</si>
  <si>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</si>
  <si>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</si>
  <si>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</si>
  <si>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</si>
  <si>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</si>
  <si>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</si>
  <si>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</si>
  <si>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</si>
  <si>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</si>
  <si>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</si>
  <si>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</si>
  <si>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</si>
  <si>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</si>
  <si>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</si>
  <si>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</si>
  <si>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</si>
  <si>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</si>
  <si>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</si>
  <si>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</si>
  <si>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</si>
  <si>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</si>
  <si>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</si>
  <si>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</si>
  <si>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</si>
  <si>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</si>
  <si>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</si>
  <si>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</si>
  <si>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</si>
  <si>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</si>
  <si>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</si>
  <si>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</si>
  <si>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</si>
  <si>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</si>
  <si>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</si>
  <si>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</si>
  <si>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</si>
  <si>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</si>
  <si>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</si>
  <si>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</si>
  <si>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</si>
  <si>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</si>
  <si>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</si>
  <si>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</si>
  <si>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</si>
  <si>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</si>
  <si>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</si>
  <si>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</si>
  <si>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</si>
  <si>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</si>
  <si>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</si>
  <si>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</si>
  <si>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</si>
  <si>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</si>
  <si>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</si>
  <si>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</si>
  <si>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</si>
  <si>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</si>
  <si>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</si>
  <si>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</si>
  <si>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</si>
  <si>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</si>
  <si>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</si>
  <si>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</si>
  <si>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</si>
  <si>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</si>
  <si>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</si>
  <si>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</si>
  <si>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</si>
  <si>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</si>
  <si>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</si>
  <si>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</si>
  <si>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</si>
  <si>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</si>
  <si>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</si>
  <si>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</si>
  <si>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</si>
  <si>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</si>
  <si>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</si>
  <si>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</si>
  <si>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</si>
  <si>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</si>
  <si>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</si>
  <si>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</si>
  <si>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</si>
  <si>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</si>
  <si>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</si>
  <si>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</si>
  <si>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</si>
  <si>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</si>
  <si>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</si>
  <si>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</si>
  <si>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</si>
  <si>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</si>
  <si>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</si>
  <si>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</si>
  <si>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</si>
  <si>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</si>
  <si>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</si>
  <si>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</si>
  <si>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</si>
  <si>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</si>
  <si>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</si>
  <si>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</si>
  <si>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</si>
  <si>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</si>
  <si>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</si>
  <si>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</si>
  <si>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</si>
  <si>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</si>
  <si>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</si>
  <si>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</si>
  <si>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</si>
  <si>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</si>
  <si>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</si>
  <si>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</si>
  <si>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</si>
  <si>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</si>
  <si>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</si>
  <si>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</si>
  <si>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</si>
  <si>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</si>
  <si>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</si>
  <si>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</si>
  <si>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</si>
  <si>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</si>
  <si>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</si>
  <si>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</si>
  <si>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</si>
  <si>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</si>
  <si>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</si>
  <si>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</si>
  <si>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</si>
  <si>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</si>
  <si>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</si>
  <si>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</si>
  <si>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</si>
  <si>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</si>
  <si>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</si>
  <si>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</si>
  <si>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</si>
  <si>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</si>
  <si>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</si>
  <si>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</si>
  <si>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</si>
  <si>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</si>
  <si>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</si>
  <si>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</si>
  <si>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</si>
  <si>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</si>
  <si>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</si>
  <si>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</si>
  <si>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</si>
  <si>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</si>
  <si>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</si>
  <si>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</si>
  <si>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</si>
  <si>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</si>
  <si>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</si>
  <si>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</si>
  <si>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</si>
  <si>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</si>
  <si>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</si>
  <si>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</si>
  <si>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</si>
  <si>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</si>
  <si>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</si>
  <si>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</si>
  <si>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</si>
  <si>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</si>
  <si>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</si>
  <si>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</si>
  <si>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</si>
  <si>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</si>
  <si>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</si>
  <si>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</si>
  <si>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</si>
  <si>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</si>
  <si>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</si>
  <si>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</si>
  <si>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</si>
  <si>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</si>
  <si>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</si>
  <si>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</si>
  <si>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</si>
  <si>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</si>
  <si>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</si>
  <si>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</si>
  <si>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</si>
  <si>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</si>
  <si>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</si>
  <si>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</si>
  <si>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</si>
  <si>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</si>
  <si>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</si>
  <si>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</si>
  <si>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</si>
  <si>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</si>
  <si>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</si>
  <si>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</si>
  <si>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</si>
  <si>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</si>
  <si>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</si>
  <si>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</si>
  <si>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</si>
  <si>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</si>
  <si>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</si>
  <si>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</si>
  <si>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</si>
  <si>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</si>
  <si>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</si>
  <si>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</si>
  <si>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</si>
  <si>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</si>
  <si>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</si>
  <si>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</si>
  <si>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</si>
  <si>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</si>
  <si>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</si>
  <si>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</si>
  <si>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</si>
  <si>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</si>
  <si>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</si>
  <si>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</si>
  <si>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</si>
  <si>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</si>
  <si>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</si>
  <si>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</si>
  <si>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</si>
  <si>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</si>
  <si>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</si>
  <si>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</si>
  <si>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</si>
  <si>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</si>
  <si>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</si>
  <si>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</si>
  <si>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</si>
  <si>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</si>
  <si>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</si>
  <si>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</si>
  <si>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</si>
  <si>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</si>
  <si>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</si>
  <si>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</si>
  <si>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</si>
  <si>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</si>
  <si>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</si>
  <si>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</si>
  <si>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</si>
  <si>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</si>
  <si>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</si>
  <si>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</si>
  <si>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</si>
  <si>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</si>
  <si>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</si>
  <si>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</si>
  <si>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</si>
  <si>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</si>
  <si>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</si>
  <si>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</si>
  <si>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</si>
  <si>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</si>
  <si>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</si>
  <si>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</si>
  <si>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</si>
  <si>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</si>
  <si>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</si>
  <si>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</si>
  <si>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</si>
  <si>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</si>
  <si>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</si>
  <si>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</si>
  <si>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</si>
  <si>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</si>
  <si>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</si>
  <si>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</si>
  <si>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</si>
  <si>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</si>
  <si>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</si>
  <si>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</si>
  <si>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</si>
  <si>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</si>
  <si>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</si>
  <si>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</si>
  <si>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</si>
  <si>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</si>
  <si>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</si>
  <si>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</si>
  <si>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</si>
  <si>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</si>
  <si>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</si>
  <si>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</si>
  <si>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</si>
  <si>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</si>
  <si>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</si>
  <si>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</si>
  <si>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</si>
  <si>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</si>
  <si>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</si>
  <si>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</si>
  <si>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</si>
  <si>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</si>
  <si>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</si>
  <si>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</si>
  <si>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</si>
  <si>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</si>
  <si>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</si>
  <si>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</si>
  <si>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</si>
  <si>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</si>
  <si>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</si>
  <si>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</si>
  <si>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</si>
  <si>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</si>
  <si>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</si>
  <si>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</si>
  <si>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</si>
  <si>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</si>
  <si>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</si>
  <si>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</si>
  <si>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</si>
  <si>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</si>
  <si>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</si>
  <si>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</si>
  <si>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</si>
  <si>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</si>
  <si>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</si>
  <si>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</si>
  <si>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</si>
  <si>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</si>
  <si>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</si>
  <si>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</si>
  <si>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</si>
  <si>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</si>
  <si>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</si>
  <si>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</si>
  <si>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</si>
  <si>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</si>
  <si>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</si>
  <si>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</si>
  <si>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</si>
  <si>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</si>
  <si>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</si>
  <si>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</si>
  <si>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</si>
  <si>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</si>
  <si>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</si>
  <si>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</si>
  <si>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</si>
  <si>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</si>
  <si>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</si>
  <si>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</si>
  <si>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</si>
  <si>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</si>
  <si>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</si>
  <si>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</si>
  <si>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</si>
  <si>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</si>
  <si>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</si>
  <si>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</si>
  <si>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</si>
  <si>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</si>
  <si>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</si>
  <si>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</si>
  <si>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</si>
  <si>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</si>
  <si>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</si>
  <si>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</si>
  <si>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</si>
  <si>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</si>
  <si>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</si>
  <si>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</si>
  <si>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</si>
  <si>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</si>
  <si>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</si>
  <si>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</si>
  <si>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</si>
  <si>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</si>
  <si>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</si>
  <si>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</si>
  <si>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</si>
  <si>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</si>
  <si>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</si>
  <si>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</si>
  <si>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</si>
  <si>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</si>
  <si>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</si>
  <si>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</si>
  <si>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</si>
  <si>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</si>
  <si>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</si>
  <si>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</si>
  <si>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</si>
  <si>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</si>
  <si>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</si>
  <si>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</si>
  <si>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</si>
  <si>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</si>
  <si>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</si>
  <si>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</si>
  <si>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</si>
  <si>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</si>
  <si>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</si>
  <si>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</si>
  <si>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</si>
  <si>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</si>
  <si>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</si>
  <si>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</si>
  <si>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</si>
  <si>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</si>
  <si>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</si>
  <si>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</si>
  <si>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</si>
  <si>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</si>
  <si>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</si>
  <si>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</si>
  <si>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</si>
  <si>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</si>
  <si>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</si>
  <si>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</si>
  <si>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</si>
  <si>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</si>
  <si>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</si>
  <si>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</si>
  <si>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</si>
  <si>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</si>
  <si>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</si>
  <si>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</si>
  <si>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</si>
  <si>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</si>
  <si>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</si>
  <si>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</si>
  <si>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</si>
  <si>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</si>
  <si>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</si>
  <si>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</si>
  <si>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</si>
  <si>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</si>
  <si>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</si>
  <si>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</si>
  <si>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</si>
  <si>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</si>
  <si>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</si>
  <si>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</si>
  <si>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</si>
  <si>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</si>
  <si>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</si>
  <si>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</si>
  <si>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</si>
  <si>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</si>
  <si>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</si>
  <si>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</si>
  <si>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</si>
  <si>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</si>
  <si>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</si>
  <si>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</si>
  <si>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</si>
  <si>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</si>
  <si>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</si>
  <si>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</si>
  <si>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</si>
  <si>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</si>
  <si>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</si>
  <si>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</si>
  <si>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</si>
  <si>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</si>
  <si>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</si>
  <si>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</si>
  <si>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</si>
  <si>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</si>
  <si>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</si>
  <si>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</si>
  <si>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</si>
  <si>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</si>
  <si>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</si>
  <si>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</si>
  <si>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</si>
  <si>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</si>
  <si>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</si>
  <si>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</si>
  <si>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</si>
  <si>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</si>
  <si>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</si>
  <si>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</si>
  <si>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</si>
  <si>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</si>
  <si>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</si>
  <si>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</si>
  <si>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</si>
  <si>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</si>
  <si>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</si>
  <si>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</si>
  <si>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</si>
  <si>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</si>
  <si>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</si>
  <si>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</si>
  <si>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</si>
  <si>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方音符號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</si>
  <si>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</si>
  <si>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</si>
  <si>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</si>
  <si>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</si>
  <si>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</si>
  <si>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</si>
  <si>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</si>
  <si>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</si>
  <si>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</si>
  <si>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</si>
  <si>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</si>
  <si>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</si>
  <si>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</si>
  <si>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</si>
  <si>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</si>
  <si>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</si>
  <si>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</si>
  <si>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</si>
  <si>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</si>
  <si>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</si>
  <si>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</si>
  <si>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</si>
  <si>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</si>
  <si>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</si>
  <si>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</si>
  <si>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</si>
  <si>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</si>
  <si>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</si>
  <si>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</si>
  <si>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</si>
  <si>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</si>
  <si>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</si>
  <si>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</si>
  <si>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</si>
  <si>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</si>
  <si>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</si>
  <si>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</si>
  <si>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</si>
  <si>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</si>
  <si>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</si>
  <si>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</si>
  <si>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</si>
  <si>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</si>
  <si>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</si>
  <si>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</si>
  <si>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</si>
  <si>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</si>
  <si>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</si>
  <si>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</si>
  <si>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</si>
  <si>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</si>
  <si>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</si>
  <si>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</si>
  <si>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</si>
  <si>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</si>
  <si>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</si>
  <si>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</si>
  <si>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</si>
  <si>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</si>
  <si>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</si>
  <si>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</si>
  <si>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</si>
  <si>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</si>
  <si>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</si>
  <si>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</si>
  <si>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</si>
  <si>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</si>
  <si>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</si>
  <si>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</si>
  <si>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</si>
  <si>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</si>
  <si>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</si>
  <si>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</si>
  <si>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</si>
  <si>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</si>
  <si>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</si>
  <si>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</si>
  <si>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</si>
  <si>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</si>
  <si>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</si>
  <si>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</si>
  <si>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</si>
  <si>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</si>
  <si>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</si>
  <si>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</si>
  <si>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九</t>
  </si>
  <si>
    <t>sui5</t>
    <phoneticPr fontId="1" type="noConversion"/>
  </si>
  <si>
    <t>siong2</t>
    <phoneticPr fontId="1" type="noConversion"/>
  </si>
  <si>
    <t>goo5</t>
    <phoneticPr fontId="1" type="noConversion"/>
  </si>
  <si>
    <t>文讀音</t>
  </si>
  <si>
    <t>kiu2</t>
  </si>
  <si>
    <t>kiu2</t>
    <phoneticPr fontId="1" type="noConversion"/>
  </si>
  <si>
    <t>siong2</t>
  </si>
  <si>
    <t>Tai_Gi_Zu_Im_Bun.xlsx</t>
  </si>
  <si>
    <t>output7</t>
  </si>
  <si>
    <t>河洛話</t>
  </si>
  <si>
    <t>無預設</t>
  </si>
  <si>
    <t>上及右</t>
  </si>
  <si>
    <t>(5, 4); (5, 4)</t>
  </si>
  <si>
    <t>(5, 6); (5, 6)</t>
  </si>
  <si>
    <t>(5, 10); (5, 10)</t>
  </si>
  <si>
    <t>(5, 11); (5, 11)</t>
  </si>
  <si>
    <t>(5, 12); (5, 12)</t>
  </si>
  <si>
    <t>(5, 14); (5, 14)</t>
  </si>
  <si>
    <t>(5, 17); (5, 17)</t>
  </si>
  <si>
    <t>(9, 15); (9, 15)</t>
  </si>
  <si>
    <t>(13, 4); (13, 4)</t>
  </si>
  <si>
    <t>(13, 5); (13, 5)</t>
  </si>
  <si>
    <t>(13, 10); (13, 10)</t>
  </si>
  <si>
    <t>(13, 12); (13, 12)</t>
  </si>
  <si>
    <t>(13, 15); (13, 15)</t>
  </si>
  <si>
    <t>(13, 17); (13, 17)</t>
  </si>
  <si>
    <t>(17, 5); (17, 5)</t>
  </si>
  <si>
    <t>(17, 16); (17, 16)</t>
  </si>
  <si>
    <t>(37, 4); (37, 4)</t>
  </si>
  <si>
    <t>(37, 8); (37, 8)</t>
  </si>
  <si>
    <t>(41, 11); (41, 11)</t>
  </si>
  <si>
    <t>(45, 5); (45, 5)</t>
  </si>
  <si>
    <t>(45, 13); (45, 13)</t>
  </si>
  <si>
    <t>(45, 15); (45, 15)</t>
  </si>
  <si>
    <t>(45, 17); (45, 17)</t>
  </si>
  <si>
    <t>(61, 6); (61, 6)</t>
  </si>
  <si>
    <t>(61, 7); (61, 7)</t>
  </si>
  <si>
    <t>(61, 11); (61, 11)</t>
  </si>
  <si>
    <t>(61, 14); (61, 14)</t>
  </si>
  <si>
    <t>(65, 4); (65, 4)</t>
  </si>
  <si>
    <t>(65, 6); (65, 6)</t>
  </si>
  <si>
    <t>(65, 7); (65, 7)</t>
  </si>
  <si>
    <t>(65, 13); (65, 13)</t>
  </si>
  <si>
    <t>(65, 14); (65, 14)</t>
  </si>
  <si>
    <t>(65, 17); (65, 17)</t>
  </si>
  <si>
    <t>(65, 18); (65, 18)</t>
  </si>
  <si>
    <t>(69, 7); (69, 7)</t>
  </si>
  <si>
    <t>(69, 12); (69, 12)</t>
  </si>
  <si>
    <t>(69, 14); (69, 14)</t>
  </si>
  <si>
    <t>(69, 17); (69, 17)</t>
  </si>
  <si>
    <t>(73, 6); (73, 6)</t>
  </si>
  <si>
    <t>(77, 5); (77, 5)</t>
  </si>
  <si>
    <t>(77, 6); (77, 6)</t>
  </si>
  <si>
    <t>(77, 11); (77, 11)</t>
  </si>
  <si>
    <t>(77, 14); (77, 14)</t>
  </si>
  <si>
    <t>(77, 15); (77, 15)</t>
  </si>
  <si>
    <t>(89, 4); (89, 4)</t>
  </si>
  <si>
    <t>(89, 11); (89, 11)</t>
  </si>
  <si>
    <t>(93, 9); (93, 9)</t>
  </si>
  <si>
    <t>(101, 4); (101, 4)</t>
  </si>
  <si>
    <t>(101, 11); (101, 11)</t>
  </si>
  <si>
    <t>(101, 13); (101, 13)</t>
  </si>
  <si>
    <t>(101, 16); (101, 16)</t>
  </si>
  <si>
    <t>(101, 18); (101, 18)</t>
  </si>
  <si>
    <t>(105, 4); (105, 4)</t>
  </si>
  <si>
    <t>(105, 6); (105, 6)</t>
  </si>
  <si>
    <t>(105, 8); (105, 8)</t>
  </si>
  <si>
    <t>(105, 9); (105, 9)</t>
  </si>
  <si>
    <t>(109, 12); (109, 12)</t>
  </si>
  <si>
    <t>(109, 13); (109, 13)</t>
  </si>
  <si>
    <t>(109, 16); (109, 16)</t>
  </si>
  <si>
    <t>(109, 17); (109, 17)</t>
  </si>
  <si>
    <t>(121, 4); (121, 4)</t>
  </si>
  <si>
    <t>和</t>
    <phoneticPr fontId="1" type="noConversion"/>
  </si>
  <si>
    <t>九</t>
    <phoneticPr fontId="1" type="noConversion"/>
  </si>
  <si>
    <t>年</t>
    <phoneticPr fontId="1" type="noConversion"/>
  </si>
  <si>
    <t>，</t>
    <phoneticPr fontId="1" type="noConversion"/>
  </si>
  <si>
    <t>在</t>
    <phoneticPr fontId="1" type="noConversion"/>
  </si>
  <si>
    <t>暮</t>
    <phoneticPr fontId="1" type="noConversion"/>
  </si>
  <si>
    <t>春</t>
    <phoneticPr fontId="1" type="noConversion"/>
  </si>
  <si>
    <t>之</t>
    <phoneticPr fontId="1" type="noConversion"/>
  </si>
  <si>
    <t>會</t>
    <phoneticPr fontId="1" type="noConversion"/>
  </si>
  <si>
    <t>於</t>
    <phoneticPr fontId="1" type="noConversion"/>
  </si>
  <si>
    <t>山</t>
    <phoneticPr fontId="1" type="noConversion"/>
  </si>
  <si>
    <t>陰</t>
    <phoneticPr fontId="1" type="noConversion"/>
  </si>
  <si>
    <t>蘭</t>
    <phoneticPr fontId="1" type="noConversion"/>
  </si>
  <si>
    <t>修</t>
    <phoneticPr fontId="1" type="noConversion"/>
  </si>
  <si>
    <t>也</t>
    <phoneticPr fontId="1" type="noConversion"/>
  </si>
  <si>
    <t>。</t>
    <phoneticPr fontId="1" type="noConversion"/>
  </si>
  <si>
    <t>賢</t>
    <phoneticPr fontId="1" type="noConversion"/>
  </si>
  <si>
    <t>至</t>
    <phoneticPr fontId="1" type="noConversion"/>
  </si>
  <si>
    <t>長</t>
    <phoneticPr fontId="1" type="noConversion"/>
  </si>
  <si>
    <t>集</t>
    <phoneticPr fontId="1" type="noConversion"/>
  </si>
  <si>
    <t>此</t>
    <phoneticPr fontId="1" type="noConversion"/>
  </si>
  <si>
    <t>有</t>
    <phoneticPr fontId="1" type="noConversion"/>
  </si>
  <si>
    <t>；</t>
    <phoneticPr fontId="1" type="noConversion"/>
  </si>
  <si>
    <t>以</t>
    <phoneticPr fontId="1" type="noConversion"/>
  </si>
  <si>
    <t>為</t>
    <phoneticPr fontId="1" type="noConversion"/>
  </si>
  <si>
    <t>其</t>
    <phoneticPr fontId="1" type="noConversion"/>
  </si>
  <si>
    <t>無</t>
    <phoneticPr fontId="1" type="noConversion"/>
  </si>
  <si>
    <t>一</t>
    <phoneticPr fontId="1" type="noConversion"/>
  </si>
  <si>
    <t>亦</t>
    <phoneticPr fontId="1" type="noConversion"/>
  </si>
  <si>
    <t>情</t>
    <phoneticPr fontId="1" type="noConversion"/>
  </si>
  <si>
    <t>是</t>
    <phoneticPr fontId="1" type="noConversion"/>
  </si>
  <si>
    <t>日</t>
    <phoneticPr fontId="1" type="noConversion"/>
  </si>
  <si>
    <t>天</t>
    <phoneticPr fontId="1" type="noConversion"/>
  </si>
  <si>
    <t>氣</t>
    <phoneticPr fontId="1" type="noConversion"/>
  </si>
  <si>
    <t>風</t>
    <phoneticPr fontId="1" type="noConversion"/>
  </si>
  <si>
    <t>觀</t>
    <phoneticPr fontId="1" type="noConversion"/>
  </si>
  <si>
    <t>大</t>
    <phoneticPr fontId="1" type="noConversion"/>
  </si>
  <si>
    <t>目</t>
    <phoneticPr fontId="1" type="noConversion"/>
  </si>
  <si>
    <t>懷</t>
    <phoneticPr fontId="1" type="noConversion"/>
  </si>
  <si>
    <t>極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</si>
  <si>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</si>
  <si>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</si>
  <si>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</si>
  <si>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與</t>
    <phoneticPr fontId="1" type="noConversion"/>
  </si>
  <si>
    <t>或</t>
    <phoneticPr fontId="1" type="noConversion"/>
  </si>
  <si>
    <t>浪</t>
    <phoneticPr fontId="1" type="noConversion"/>
  </si>
  <si>
    <t>形</t>
    <phoneticPr fontId="1" type="noConversion"/>
  </si>
  <si>
    <t>萬</t>
    <phoneticPr fontId="1" type="noConversion"/>
  </si>
  <si>
    <t>靜</t>
    <phoneticPr fontId="1" type="noConversion"/>
  </si>
  <si>
    <t>不</t>
    <phoneticPr fontId="1" type="noConversion"/>
  </si>
  <si>
    <t>得</t>
    <phoneticPr fontId="1" type="noConversion"/>
  </si>
  <si>
    <t>己</t>
    <phoneticPr fontId="1" type="noConversion"/>
  </si>
  <si>
    <t>然</t>
    <phoneticPr fontId="1" type="noConversion"/>
  </si>
  <si>
    <t>遷</t>
    <phoneticPr fontId="1" type="noConversion"/>
  </si>
  <si>
    <t>感</t>
    <phoneticPr fontId="1" type="noConversion"/>
  </si>
  <si>
    <t>矣</t>
    <phoneticPr fontId="1" type="noConversion"/>
  </si>
  <si>
    <t>興</t>
    <phoneticPr fontId="1" type="noConversion"/>
  </si>
  <si>
    <t>古</t>
    <phoneticPr fontId="1" type="noConversion"/>
  </si>
  <si>
    <t>：</t>
    <phoneticPr fontId="1" type="noConversion"/>
  </si>
  <si>
    <t>「</t>
    <phoneticPr fontId="1" type="noConversion"/>
  </si>
  <si>
    <t>」</t>
    <phoneticPr fontId="1" type="noConversion"/>
  </si>
  <si>
    <t>哉</t>
    <phoneticPr fontId="1" type="noConversion"/>
  </si>
  <si>
    <t>！</t>
    <phoneticPr fontId="1" type="noConversion"/>
  </si>
  <si>
    <t>覽</t>
    <phoneticPr fontId="1" type="noConversion"/>
  </si>
  <si>
    <t>若</t>
    <phoneticPr fontId="1" type="noConversion"/>
  </si>
  <si>
    <t>嘗</t>
    <phoneticPr fontId="1" type="noConversion"/>
  </si>
  <si>
    <t>臨</t>
    <phoneticPr fontId="1" type="noConversion"/>
  </si>
  <si>
    <t>文</t>
    <phoneticPr fontId="1" type="noConversion"/>
  </si>
  <si>
    <t>嗟</t>
    <phoneticPr fontId="1" type="noConversion"/>
  </si>
  <si>
    <t>作</t>
    <phoneticPr fontId="1" type="noConversion"/>
  </si>
  <si>
    <t>後</t>
    <phoneticPr fontId="1" type="noConversion"/>
  </si>
  <si>
    <t>今</t>
    <phoneticPr fontId="1" type="noConversion"/>
  </si>
  <si>
    <t>悲</t>
    <phoneticPr fontId="1" type="noConversion"/>
  </si>
  <si>
    <t>時</t>
    <phoneticPr fontId="1" type="noConversion"/>
  </si>
  <si>
    <t>述</t>
    <phoneticPr fontId="1" type="noConversion"/>
  </si>
  <si>
    <t>異</t>
    <phoneticPr fontId="1" type="noConversion"/>
  </si>
  <si>
    <t>者</t>
    <phoneticPr fontId="1" type="noConversion"/>
  </si>
  <si>
    <t>斯</t>
    <phoneticPr fontId="1" type="noConversion"/>
  </si>
  <si>
    <t>C:\\work\\Piau-Im</t>
  </si>
  <si>
    <t>https://img.shoplineapp.com/media/image_clips/5ced0f1bd62fc3392bb34287/original.jpg?1559039769</t>
  </si>
  <si>
    <t>岳陽樓記</t>
    <phoneticPr fontId="1" type="noConversion"/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</si>
  <si>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
時六年九月十五日。</t>
    <phoneticPr fontId="1" type="noConversion"/>
  </si>
  <si>
    <t>六</t>
  </si>
  <si>
    <t>十</t>
  </si>
  <si>
    <t>五</t>
  </si>
  <si>
    <t>thng1</t>
  </si>
  <si>
    <t>guat8</t>
  </si>
  <si>
    <t>zok8</t>
  </si>
  <si>
    <t>ciam5</t>
  </si>
  <si>
    <t>gim2</t>
  </si>
  <si>
    <t>hun1</t>
  </si>
  <si>
    <t>hu5</t>
  </si>
  <si>
    <t>liok8</t>
  </si>
  <si>
    <t>sip8</t>
  </si>
  <si>
    <t>ngoo2</t>
  </si>
  <si>
    <t>慶</t>
    <phoneticPr fontId="1" type="noConversion"/>
  </si>
  <si>
    <t>曆</t>
    <phoneticPr fontId="1" type="noConversion"/>
  </si>
  <si>
    <t>四</t>
    <phoneticPr fontId="1" type="noConversion"/>
  </si>
  <si>
    <t>滕</t>
    <phoneticPr fontId="1" type="noConversion"/>
  </si>
  <si>
    <t>子</t>
    <phoneticPr fontId="1" type="noConversion"/>
  </si>
  <si>
    <t>京</t>
    <phoneticPr fontId="1" type="noConversion"/>
  </si>
  <si>
    <t>謫</t>
    <phoneticPr fontId="1" type="noConversion"/>
  </si>
  <si>
    <t>守</t>
    <phoneticPr fontId="1" type="noConversion"/>
  </si>
  <si>
    <t>巴</t>
    <phoneticPr fontId="1" type="noConversion"/>
  </si>
  <si>
    <t>陵</t>
    <phoneticPr fontId="1" type="noConversion"/>
  </si>
  <si>
    <t>郡</t>
    <phoneticPr fontId="1" type="noConversion"/>
  </si>
  <si>
    <t>越</t>
    <phoneticPr fontId="1" type="noConversion"/>
  </si>
  <si>
    <t>明</t>
    <phoneticPr fontId="1" type="noConversion"/>
  </si>
  <si>
    <t>政</t>
    <phoneticPr fontId="1" type="noConversion"/>
  </si>
  <si>
    <t>通</t>
    <phoneticPr fontId="1" type="noConversion"/>
  </si>
  <si>
    <t>百</t>
    <phoneticPr fontId="1" type="noConversion"/>
  </si>
  <si>
    <t>廢</t>
    <phoneticPr fontId="1" type="noConversion"/>
  </si>
  <si>
    <t>具</t>
    <phoneticPr fontId="1" type="noConversion"/>
  </si>
  <si>
    <t>乃</t>
    <phoneticPr fontId="1" type="noConversion"/>
  </si>
  <si>
    <t>重</t>
    <phoneticPr fontId="1" type="noConversion"/>
  </si>
  <si>
    <t>岳</t>
    <phoneticPr fontId="1" type="noConversion"/>
  </si>
  <si>
    <t>陽</t>
    <phoneticPr fontId="1" type="noConversion"/>
  </si>
  <si>
    <t>樓</t>
    <phoneticPr fontId="1" type="noConversion"/>
  </si>
  <si>
    <t>增</t>
    <phoneticPr fontId="1" type="noConversion"/>
  </si>
  <si>
    <t>舊</t>
    <phoneticPr fontId="1" type="noConversion"/>
  </si>
  <si>
    <t>制</t>
    <phoneticPr fontId="1" type="noConversion"/>
  </si>
  <si>
    <t>刻</t>
    <phoneticPr fontId="1" type="noConversion"/>
  </si>
  <si>
    <t>唐</t>
    <phoneticPr fontId="1" type="noConversion"/>
  </si>
  <si>
    <t>詩</t>
    <phoneticPr fontId="1" type="noConversion"/>
  </si>
  <si>
    <t>賦</t>
    <phoneticPr fontId="1" type="noConversion"/>
  </si>
  <si>
    <t>上</t>
    <phoneticPr fontId="1" type="noConversion"/>
  </si>
  <si>
    <t>屬</t>
    <phoneticPr fontId="1" type="noConversion"/>
  </si>
  <si>
    <t>予</t>
    <phoneticPr fontId="1" type="noConversion"/>
  </si>
  <si>
    <t>記</t>
    <phoneticPr fontId="1" type="noConversion"/>
  </si>
  <si>
    <t>勝</t>
    <phoneticPr fontId="1" type="noConversion"/>
  </si>
  <si>
    <t>狀</t>
    <phoneticPr fontId="1" type="noConversion"/>
  </si>
  <si>
    <t>洞</t>
    <phoneticPr fontId="1" type="noConversion"/>
  </si>
  <si>
    <t>庭</t>
    <phoneticPr fontId="1" type="noConversion"/>
  </si>
  <si>
    <t>湖</t>
    <phoneticPr fontId="1" type="noConversion"/>
  </si>
  <si>
    <t>遠</t>
    <phoneticPr fontId="1" type="noConversion"/>
  </si>
  <si>
    <t>吞</t>
    <phoneticPr fontId="1" type="noConversion"/>
  </si>
  <si>
    <t>江</t>
    <phoneticPr fontId="1" type="noConversion"/>
  </si>
  <si>
    <t>浩</t>
    <phoneticPr fontId="1" type="noConversion"/>
  </si>
  <si>
    <t>湯</t>
    <phoneticPr fontId="1" type="noConversion"/>
  </si>
  <si>
    <t>橫</t>
    <phoneticPr fontId="1" type="noConversion"/>
  </si>
  <si>
    <t>際</t>
    <phoneticPr fontId="1" type="noConversion"/>
  </si>
  <si>
    <t>涯</t>
    <phoneticPr fontId="1" type="noConversion"/>
  </si>
  <si>
    <t>朝</t>
    <phoneticPr fontId="1" type="noConversion"/>
  </si>
  <si>
    <t>暉</t>
    <phoneticPr fontId="1" type="noConversion"/>
  </si>
  <si>
    <t>夕</t>
    <phoneticPr fontId="1" type="noConversion"/>
  </si>
  <si>
    <t>象</t>
    <phoneticPr fontId="1" type="noConversion"/>
  </si>
  <si>
    <t>千</t>
    <phoneticPr fontId="1" type="noConversion"/>
  </si>
  <si>
    <t>則</t>
    <phoneticPr fontId="1" type="noConversion"/>
  </si>
  <si>
    <t>前</t>
    <phoneticPr fontId="1" type="noConversion"/>
  </si>
  <si>
    <t>備</t>
    <phoneticPr fontId="1" type="noConversion"/>
  </si>
  <si>
    <t>北</t>
    <phoneticPr fontId="1" type="noConversion"/>
  </si>
  <si>
    <t>巫</t>
    <phoneticPr fontId="1" type="noConversion"/>
  </si>
  <si>
    <t>峽</t>
    <phoneticPr fontId="1" type="noConversion"/>
  </si>
  <si>
    <t>南</t>
    <phoneticPr fontId="1" type="noConversion"/>
  </si>
  <si>
    <t>瀟</t>
    <phoneticPr fontId="1" type="noConversion"/>
  </si>
  <si>
    <t>湘</t>
    <phoneticPr fontId="1" type="noConversion"/>
  </si>
  <si>
    <t>客</t>
    <phoneticPr fontId="1" type="noConversion"/>
  </si>
  <si>
    <t>騷</t>
    <phoneticPr fontId="1" type="noConversion"/>
  </si>
  <si>
    <t>多</t>
    <phoneticPr fontId="1" type="noConversion"/>
  </si>
  <si>
    <t>物</t>
    <phoneticPr fontId="1" type="noConversion"/>
  </si>
  <si>
    <t>乎</t>
    <phoneticPr fontId="1" type="noConversion"/>
  </si>
  <si>
    <t>？</t>
    <phoneticPr fontId="1" type="noConversion"/>
  </si>
  <si>
    <t>霪</t>
    <phoneticPr fontId="1" type="noConversion"/>
  </si>
  <si>
    <t>雨</t>
    <phoneticPr fontId="1" type="noConversion"/>
  </si>
  <si>
    <t>霏</t>
    <phoneticPr fontId="1" type="noConversion"/>
  </si>
  <si>
    <t>連</t>
    <phoneticPr fontId="1" type="noConversion"/>
  </si>
  <si>
    <t>月</t>
    <phoneticPr fontId="1" type="noConversion"/>
  </si>
  <si>
    <t>開</t>
    <phoneticPr fontId="1" type="noConversion"/>
  </si>
  <si>
    <t>怒</t>
    <phoneticPr fontId="1" type="noConversion"/>
  </si>
  <si>
    <t>號</t>
    <phoneticPr fontId="1" type="noConversion"/>
  </si>
  <si>
    <t>濁</t>
    <phoneticPr fontId="1" type="noConversion"/>
  </si>
  <si>
    <t>排</t>
    <phoneticPr fontId="1" type="noConversion"/>
  </si>
  <si>
    <t>空</t>
    <phoneticPr fontId="1" type="noConversion"/>
  </si>
  <si>
    <t>星</t>
    <phoneticPr fontId="1" type="noConversion"/>
  </si>
  <si>
    <t>隱</t>
    <phoneticPr fontId="1" type="noConversion"/>
  </si>
  <si>
    <t>曜</t>
    <phoneticPr fontId="1" type="noConversion"/>
  </si>
  <si>
    <t>嶽</t>
    <phoneticPr fontId="1" type="noConversion"/>
  </si>
  <si>
    <t>潛</t>
    <phoneticPr fontId="1" type="noConversion"/>
  </si>
  <si>
    <t>商</t>
    <phoneticPr fontId="1" type="noConversion"/>
  </si>
  <si>
    <t>旅</t>
    <phoneticPr fontId="1" type="noConversion"/>
  </si>
  <si>
    <t>行</t>
    <phoneticPr fontId="1" type="noConversion"/>
  </si>
  <si>
    <t>檣</t>
    <phoneticPr fontId="1" type="noConversion"/>
  </si>
  <si>
    <t>傾</t>
    <phoneticPr fontId="1" type="noConversion"/>
  </si>
  <si>
    <t>楫</t>
    <phoneticPr fontId="1" type="noConversion"/>
  </si>
  <si>
    <t>摧</t>
    <phoneticPr fontId="1" type="noConversion"/>
  </si>
  <si>
    <t>薄</t>
    <phoneticPr fontId="1" type="noConversion"/>
  </si>
  <si>
    <t>冥</t>
    <phoneticPr fontId="1" type="noConversion"/>
  </si>
  <si>
    <t>虎</t>
    <phoneticPr fontId="1" type="noConversion"/>
  </si>
  <si>
    <t>嘯</t>
    <phoneticPr fontId="1" type="noConversion"/>
  </si>
  <si>
    <t>猿</t>
    <phoneticPr fontId="1" type="noConversion"/>
  </si>
  <si>
    <t>啼</t>
    <phoneticPr fontId="1" type="noConversion"/>
  </si>
  <si>
    <t>登</t>
    <phoneticPr fontId="1" type="noConversion"/>
  </si>
  <si>
    <t>去</t>
    <phoneticPr fontId="1" type="noConversion"/>
  </si>
  <si>
    <t>國</t>
    <phoneticPr fontId="1" type="noConversion"/>
  </si>
  <si>
    <t>鄉</t>
    <phoneticPr fontId="1" type="noConversion"/>
  </si>
  <si>
    <t>憂</t>
    <phoneticPr fontId="1" type="noConversion"/>
  </si>
  <si>
    <t>讒</t>
    <phoneticPr fontId="1" type="noConversion"/>
  </si>
  <si>
    <t>畏</t>
    <phoneticPr fontId="1" type="noConversion"/>
  </si>
  <si>
    <t>譏</t>
    <phoneticPr fontId="1" type="noConversion"/>
  </si>
  <si>
    <t>滿</t>
    <phoneticPr fontId="1" type="noConversion"/>
  </si>
  <si>
    <t>蕭</t>
    <phoneticPr fontId="1" type="noConversion"/>
  </si>
  <si>
    <t>而</t>
    <phoneticPr fontId="1" type="noConversion"/>
  </si>
  <si>
    <t>景</t>
    <phoneticPr fontId="1" type="noConversion"/>
  </si>
  <si>
    <t>波</t>
    <phoneticPr fontId="1" type="noConversion"/>
  </si>
  <si>
    <t>瀾</t>
    <phoneticPr fontId="1" type="noConversion"/>
  </si>
  <si>
    <t>驚</t>
    <phoneticPr fontId="1" type="noConversion"/>
  </si>
  <si>
    <t>下</t>
    <phoneticPr fontId="1" type="noConversion"/>
  </si>
  <si>
    <t>光</t>
    <phoneticPr fontId="1" type="noConversion"/>
  </si>
  <si>
    <t>碧</t>
    <phoneticPr fontId="1" type="noConversion"/>
  </si>
  <si>
    <t>頃</t>
    <phoneticPr fontId="1" type="noConversion"/>
  </si>
  <si>
    <t>沙</t>
    <phoneticPr fontId="1" type="noConversion"/>
  </si>
  <si>
    <t>鷗</t>
    <phoneticPr fontId="1" type="noConversion"/>
  </si>
  <si>
    <t>翔</t>
    <phoneticPr fontId="1" type="noConversion"/>
  </si>
  <si>
    <t>錦</t>
    <phoneticPr fontId="1" type="noConversion"/>
  </si>
  <si>
    <t>鱗</t>
    <phoneticPr fontId="1" type="noConversion"/>
  </si>
  <si>
    <t>游</t>
    <phoneticPr fontId="1" type="noConversion"/>
  </si>
  <si>
    <t>泳</t>
    <phoneticPr fontId="1" type="noConversion"/>
  </si>
  <si>
    <t>岸</t>
    <phoneticPr fontId="1" type="noConversion"/>
  </si>
  <si>
    <t>芷</t>
    <phoneticPr fontId="1" type="noConversion"/>
  </si>
  <si>
    <t>汀</t>
    <phoneticPr fontId="1" type="noConversion"/>
  </si>
  <si>
    <t>郁</t>
    <phoneticPr fontId="1" type="noConversion"/>
  </si>
  <si>
    <t>青</t>
    <phoneticPr fontId="1" type="noConversion"/>
  </si>
  <si>
    <t>煙</t>
    <phoneticPr fontId="1" type="noConversion"/>
  </si>
  <si>
    <t>皓</t>
    <phoneticPr fontId="1" type="noConversion"/>
  </si>
  <si>
    <t>里</t>
    <phoneticPr fontId="1" type="noConversion"/>
  </si>
  <si>
    <t>浮</t>
    <phoneticPr fontId="1" type="noConversion"/>
  </si>
  <si>
    <t>躍</t>
    <phoneticPr fontId="1" type="noConversion"/>
  </si>
  <si>
    <t>金</t>
    <phoneticPr fontId="1" type="noConversion"/>
  </si>
  <si>
    <t>影</t>
    <phoneticPr fontId="1" type="noConversion"/>
  </si>
  <si>
    <t>沉</t>
    <phoneticPr fontId="1" type="noConversion"/>
  </si>
  <si>
    <t>璧</t>
    <phoneticPr fontId="1" type="noConversion"/>
  </si>
  <si>
    <t>漁</t>
    <phoneticPr fontId="1" type="noConversion"/>
  </si>
  <si>
    <t>歌</t>
    <phoneticPr fontId="1" type="noConversion"/>
  </si>
  <si>
    <t>互</t>
    <phoneticPr fontId="1" type="noConversion"/>
  </si>
  <si>
    <t>答</t>
    <phoneticPr fontId="1" type="noConversion"/>
  </si>
  <si>
    <t>何</t>
    <phoneticPr fontId="1" type="noConversion"/>
  </si>
  <si>
    <t>心</t>
    <phoneticPr fontId="1" type="noConversion"/>
  </si>
  <si>
    <t>曠</t>
    <phoneticPr fontId="1" type="noConversion"/>
  </si>
  <si>
    <t>神</t>
    <phoneticPr fontId="1" type="noConversion"/>
  </si>
  <si>
    <t>怡</t>
    <phoneticPr fontId="1" type="noConversion"/>
  </si>
  <si>
    <t>寵</t>
    <phoneticPr fontId="1" type="noConversion"/>
  </si>
  <si>
    <t>辱</t>
    <phoneticPr fontId="1" type="noConversion"/>
  </si>
  <si>
    <t>皆</t>
    <phoneticPr fontId="1" type="noConversion"/>
  </si>
  <si>
    <t>忘</t>
    <phoneticPr fontId="1" type="noConversion"/>
  </si>
  <si>
    <t>把</t>
    <phoneticPr fontId="1" type="noConversion"/>
  </si>
  <si>
    <t>酒</t>
    <phoneticPr fontId="1" type="noConversion"/>
  </si>
  <si>
    <t>喜</t>
    <phoneticPr fontId="1" type="noConversion"/>
  </si>
  <si>
    <t>洋</t>
    <phoneticPr fontId="1" type="noConversion"/>
  </si>
  <si>
    <t>求</t>
    <phoneticPr fontId="1" type="noConversion"/>
  </si>
  <si>
    <t>仁</t>
    <phoneticPr fontId="1" type="noConversion"/>
  </si>
  <si>
    <t>二</t>
    <phoneticPr fontId="1" type="noConversion"/>
  </si>
  <si>
    <t>居</t>
    <phoneticPr fontId="1" type="noConversion"/>
  </si>
  <si>
    <t>廟</t>
    <phoneticPr fontId="1" type="noConversion"/>
  </si>
  <si>
    <t>堂</t>
    <phoneticPr fontId="1" type="noConversion"/>
  </si>
  <si>
    <t>高</t>
    <phoneticPr fontId="1" type="noConversion"/>
  </si>
  <si>
    <t>民</t>
    <phoneticPr fontId="1" type="noConversion"/>
  </si>
  <si>
    <t>處</t>
    <phoneticPr fontId="1" type="noConversion"/>
  </si>
  <si>
    <t>君</t>
    <phoneticPr fontId="1" type="noConversion"/>
  </si>
  <si>
    <t>進</t>
    <phoneticPr fontId="1" type="noConversion"/>
  </si>
  <si>
    <t>退</t>
    <phoneticPr fontId="1" type="noConversion"/>
  </si>
  <si>
    <t>耶</t>
    <phoneticPr fontId="1" type="noConversion"/>
  </si>
  <si>
    <t>必</t>
    <phoneticPr fontId="1" type="noConversion"/>
  </si>
  <si>
    <t>曰</t>
    <phoneticPr fontId="1" type="noConversion"/>
  </si>
  <si>
    <t>先</t>
    <phoneticPr fontId="1" type="noConversion"/>
  </si>
  <si>
    <t>歟</t>
    <phoneticPr fontId="1" type="noConversion"/>
  </si>
  <si>
    <t>噫</t>
    <phoneticPr fontId="1" type="noConversion"/>
  </si>
  <si>
    <t>微</t>
    <phoneticPr fontId="1" type="noConversion"/>
  </si>
  <si>
    <t>吾</t>
    <phoneticPr fontId="1" type="noConversion"/>
  </si>
  <si>
    <t>誰</t>
    <phoneticPr fontId="1" type="noConversion"/>
  </si>
  <si>
    <t>歸</t>
    <phoneticPr fontId="1" type="noConversion"/>
  </si>
  <si>
    <t>六</t>
    <phoneticPr fontId="1" type="noConversion"/>
  </si>
  <si>
    <t>十</t>
    <phoneticPr fontId="1" type="noConversion"/>
  </si>
  <si>
    <t>五</t>
    <phoneticPr fontId="1" type="noConversion"/>
  </si>
  <si>
    <t>恭二時</t>
    <phoneticPr fontId="1" type="noConversion"/>
  </si>
  <si>
    <t>thng1</t>
    <phoneticPr fontId="1" type="noConversion"/>
  </si>
  <si>
    <t>鋼一他</t>
    <phoneticPr fontId="1" type="noConversion"/>
  </si>
  <si>
    <t>guat8</t>
    <phoneticPr fontId="1" type="noConversion"/>
  </si>
  <si>
    <t>觀八語</t>
    <phoneticPr fontId="1" type="noConversion"/>
  </si>
  <si>
    <t>zok8</t>
    <phoneticPr fontId="1" type="noConversion"/>
  </si>
  <si>
    <t>公八曾</t>
    <phoneticPr fontId="1" type="noConversion"/>
  </si>
  <si>
    <t>ciam5</t>
    <phoneticPr fontId="1" type="noConversion"/>
  </si>
  <si>
    <t>兼五出</t>
    <phoneticPr fontId="1" type="noConversion"/>
  </si>
  <si>
    <t>甘五出</t>
    <phoneticPr fontId="1" type="noConversion"/>
  </si>
  <si>
    <t>sio1</t>
    <phoneticPr fontId="1" type="noConversion"/>
  </si>
  <si>
    <t>茄一時</t>
    <phoneticPr fontId="1" type="noConversion"/>
  </si>
  <si>
    <t>gim2</t>
    <phoneticPr fontId="1" type="noConversion"/>
  </si>
  <si>
    <t>金二語</t>
    <phoneticPr fontId="1" type="noConversion"/>
  </si>
  <si>
    <t>hun1</t>
    <phoneticPr fontId="1" type="noConversion"/>
  </si>
  <si>
    <t>君一喜</t>
    <phoneticPr fontId="1" type="noConversion"/>
  </si>
  <si>
    <t>hu5</t>
    <phoneticPr fontId="1" type="noConversion"/>
  </si>
  <si>
    <t>艍五喜</t>
    <phoneticPr fontId="1" type="noConversion"/>
  </si>
  <si>
    <t>沽五語</t>
    <phoneticPr fontId="1" type="noConversion"/>
  </si>
  <si>
    <t>規五時</t>
    <phoneticPr fontId="1" type="noConversion"/>
  </si>
  <si>
    <t>liok8</t>
    <phoneticPr fontId="1" type="noConversion"/>
  </si>
  <si>
    <t>恭八柳</t>
    <phoneticPr fontId="1" type="noConversion"/>
  </si>
  <si>
    <t>丩二求</t>
    <phoneticPr fontId="1" type="noConversion"/>
  </si>
  <si>
    <t>sip8</t>
    <phoneticPr fontId="1" type="noConversion"/>
  </si>
  <si>
    <t>金八時</t>
    <phoneticPr fontId="1" type="noConversion"/>
  </si>
  <si>
    <t>ngoo2</t>
    <phoneticPr fontId="1" type="noConversion"/>
  </si>
  <si>
    <t>沽二雅</t>
    <phoneticPr fontId="1" type="noConversion"/>
  </si>
  <si>
    <t>(29, 18); (29, 18)</t>
  </si>
  <si>
    <t>(37, 7); (37, 7)</t>
  </si>
  <si>
    <t>(69, 11); (69, 11)</t>
  </si>
  <si>
    <t>(97, 8); (97, 8)</t>
  </si>
  <si>
    <t>(97, 11); (97, 12); (97, 11); (97, 12)</t>
  </si>
  <si>
    <t>(145, 8); (145, 8)</t>
  </si>
  <si>
    <t>(5, 5); (5, 5)</t>
  </si>
  <si>
    <t>(5, 7); (9, 6); (157, 6); (5, 7); (9, 6); (157, 6)</t>
  </si>
  <si>
    <t>(5, 8); (89, 6); (5, 8); (89, 6)</t>
  </si>
  <si>
    <t>(5, 13); (5, 13)</t>
  </si>
  <si>
    <t>(5, 15); (29, 7); (5, 15); (29, 7)</t>
  </si>
  <si>
    <t>(5, 16); (29, 8); (5, 16); (29, 8)</t>
  </si>
  <si>
    <t>(9, 4); (9, 4)</t>
  </si>
  <si>
    <t>(9, 5); (89, 9); (9, 5); (89, 9)</t>
  </si>
  <si>
    <t>(9, 8); (9, 8)</t>
  </si>
  <si>
    <t>(9, 9); (45, 6); (9, 9); (45, 6)</t>
  </si>
  <si>
    <t>(9, 10); (17, 4); (41, 12); (45, 18); (121, 12); (145, 12); (9, 10); (17, 4); (41, 12); (45, 18); (121, 12); (145, 12)</t>
  </si>
  <si>
    <t>(9, 11); (89, 7); (9, 11); (89, 7)</t>
  </si>
  <si>
    <t>(9, 13); (9, 13)</t>
  </si>
  <si>
    <t>(9, 14); (9, 14)</t>
  </si>
  <si>
    <t>(9, 16); (9, 16)</t>
  </si>
  <si>
    <t>(9, 18); (9, 18)</t>
  </si>
  <si>
    <t>(13, 6); (37, 18); (13, 6); (37, 18)</t>
  </si>
  <si>
    <t>(13, 7); (41, 4); (13, 7); (41, 4)</t>
  </si>
  <si>
    <t>(13, 8); (41, 5); (73, 13); (109, 5); (13, 8); (41, 5); (73, 13); (109, 5)</t>
  </si>
  <si>
    <t>(13, 11); (17, 8); (113, 10); (129, 14); (133, 10); (137, 15); (13, 11); (17, 8); (113, 10); (129, 14); (133, 10); (137, 15)</t>
  </si>
  <si>
    <t>(13, 13); (13, 13)</t>
  </si>
  <si>
    <t>(13, 16); (13, 16)</t>
  </si>
  <si>
    <t>(13, 18); (13, 18)</t>
  </si>
  <si>
    <t>(17, 6); (17, 6)</t>
  </si>
  <si>
    <t>(17, 7); (49, 7); (17, 7); (49, 7)</t>
  </si>
  <si>
    <t>(17, 9); (89, 16); (17, 9); (89, 16)</t>
  </si>
  <si>
    <t>(17, 11); (17, 11)</t>
  </si>
  <si>
    <t>(17, 12); (29, 4); (121, 7); (17, 12); (29, 4); (121, 7)</t>
  </si>
  <si>
    <t>(17, 13); (17, 13)</t>
  </si>
  <si>
    <t>(17, 14); (17, 14)</t>
  </si>
  <si>
    <t>(17, 15); (125, 12); (125, 17); (17, 15); (125, 12); (125, 17)</t>
  </si>
  <si>
    <t>(17, 17); (41, 6); (41, 13); (49, 12); (121, 13); (125, 5); (129, 9); (133, 5); (141, 8); (141, 16); (17, 17); (41, 6); (41, 13); (49, 12); (121, 13); (125, 5); (129, 9); (133, 5); (141, 8); (141, 16)</t>
  </si>
  <si>
    <t>(29, 5); (41, 8); (29, 5); (41, 8)</t>
  </si>
  <si>
    <t>(29, 6); (61, 5); (121, 5); (29, 6); (61, 5); (121, 5)</t>
  </si>
  <si>
    <t>(29, 9); (29, 9)</t>
  </si>
  <si>
    <t>(29, 10); (29, 10)</t>
  </si>
  <si>
    <t>(29, 12); (29, 12)</t>
  </si>
  <si>
    <t>(29, 13); (29, 13)</t>
  </si>
  <si>
    <t>(29, 14); (29, 14)</t>
  </si>
  <si>
    <t>(29, 15); (93, 6); (101, 5); (29, 15); (93, 6); (101, 5)</t>
  </si>
  <si>
    <t>(29, 16); (133, 4); (29, 16); (133, 4)</t>
  </si>
  <si>
    <t>(33, 4); (133, 6); (33, 4); (133, 6)</t>
  </si>
  <si>
    <t>(33, 5); (65, 16); (33, 5); (65, 16)</t>
  </si>
  <si>
    <t>(33, 7); (33, 7)</t>
  </si>
  <si>
    <t>(33, 8); (97, 18); (33, 8); (97, 18)</t>
  </si>
  <si>
    <t>(33, 9); (129, 18); (33, 9); (129, 18)</t>
  </si>
  <si>
    <t>(33, 11); (33, 12); (33, 11); (33, 12)</t>
  </si>
  <si>
    <t>(33, 13); (33, 14); (33, 13); (33, 14)</t>
  </si>
  <si>
    <t>(33, 16); (33, 16)</t>
  </si>
  <si>
    <t>(33, 17); (49, 16); (33, 17); (49, 16)</t>
  </si>
  <si>
    <t>(33, 18); (33, 18)</t>
  </si>
  <si>
    <t>(37, 6); (37, 6)</t>
  </si>
  <si>
    <t>(37, 9); (61, 16); (37, 9); (61, 16)</t>
  </si>
  <si>
    <t>(37, 11); (37, 11)</t>
  </si>
  <si>
    <t>(37, 12); (37, 12)</t>
  </si>
  <si>
    <t>(37, 13); (93, 8); (37, 13); (93, 8)</t>
  </si>
  <si>
    <t>(37, 14); (101, 10); (37, 14); (101, 10)</t>
  </si>
  <si>
    <t>(37, 16); (49, 8); (105, 13); (37, 16); (49, 8); (105, 13)</t>
  </si>
  <si>
    <t>(37, 17); (45, 4); (73, 16); (109, 8); (129, 12); (133, 8); (137, 8); (37, 17); (45, 4); (73, 16); (109, 8); (129, 12); (133, 8); (137, 8)</t>
  </si>
  <si>
    <t>(41, 7); (41, 7)</t>
  </si>
  <si>
    <t>(41, 9); (73, 14); (109, 6); (41, 9); (73, 14); (109, 6)</t>
  </si>
  <si>
    <t>(41, 14); (41, 14)</t>
  </si>
  <si>
    <t>(41, 15); (41, 15)</t>
  </si>
  <si>
    <t>(41, 16); (81, 8); (113, 15); (41, 16); (81, 8); (113, 15)</t>
  </si>
  <si>
    <t>(41, 18); (77, 16); (137, 7); (41, 18); (77, 16); (137, 7)</t>
  </si>
  <si>
    <t>(45, 7); (45, 7)</t>
  </si>
  <si>
    <t>(45, 8); (45, 8)</t>
  </si>
  <si>
    <t>(45, 10); (45, 10)</t>
  </si>
  <si>
    <t>(45, 11); (81, 4); (105, 16); (45, 11); (81, 4); (105, 16)</t>
  </si>
  <si>
    <t>(45, 12); (45, 12)</t>
  </si>
  <si>
    <t>(45, 16); (45, 16)</t>
  </si>
  <si>
    <t>(49, 5); (49, 5)</t>
  </si>
  <si>
    <t>(49, 6); (49, 6)</t>
  </si>
  <si>
    <t>(49, 10); (49, 10)</t>
  </si>
  <si>
    <t>(49, 11); (125, 13); (49, 11); (125, 13)</t>
  </si>
  <si>
    <t>(49, 13); (49, 13)</t>
  </si>
  <si>
    <t>(49, 15); (49, 15)</t>
  </si>
  <si>
    <t>(49, 17); (121, 17); (49, 17); (121, 17)</t>
  </si>
  <si>
    <t>(49, 18); (49, 18)</t>
  </si>
  <si>
    <t>(61, 4); (89, 5); (61, 4); (89, 5)</t>
  </si>
  <si>
    <t>(61, 8); (61, 9); (61, 8); (61, 9)</t>
  </si>
  <si>
    <t>(61, 12); (101, 9); (157, 8); (61, 12); (101, 9); (157, 8)</t>
  </si>
  <si>
    <t>(61, 13); (69, 8); (89, 13); (125, 11); (125, 16); (61, 13); (69, 8); (89, 13); (125, 11); (125, 16)</t>
  </si>
  <si>
    <t>(61, 17); (113, 8); (61, 17); (113, 8)</t>
  </si>
  <si>
    <t>(61, 18); (61, 18)</t>
  </si>
  <si>
    <t>(65, 8); (65, 8)</t>
  </si>
  <si>
    <t>(65, 9); (101, 6); (65, 9); (101, 6)</t>
  </si>
  <si>
    <t>(65, 11); (157, 11); (65, 11); (157, 11)</t>
  </si>
  <si>
    <t>(65, 12); (65, 12)</t>
  </si>
  <si>
    <t>(69, 4); (69, 4)</t>
  </si>
  <si>
    <t>(69, 6); (69, 6)</t>
  </si>
  <si>
    <t>(69, 9); (69, 9)</t>
  </si>
  <si>
    <t>(69, 13); (69, 13)</t>
  </si>
  <si>
    <t>(69, 16); (69, 16)</t>
  </si>
  <si>
    <t>(69, 18); (73, 4); (69, 18); (73, 4)</t>
  </si>
  <si>
    <t>(73, 7); (73, 7)</t>
  </si>
  <si>
    <t>(73, 8); (73, 8)</t>
  </si>
  <si>
    <t>(73, 9); (73, 9)</t>
  </si>
  <si>
    <t>(73, 11); (105, 18); (73, 11); (105, 18)</t>
  </si>
  <si>
    <t>(73, 12); (109, 4); (145, 11); (73, 12); (109, 4); (145, 11)</t>
  </si>
  <si>
    <t>(73, 17); (109, 9); (73, 17); (109, 9)</t>
  </si>
  <si>
    <t>(73, 18); (73, 18)</t>
  </si>
  <si>
    <t>(77, 4); (77, 4)</t>
  </si>
  <si>
    <t>(77, 8); (129, 13); (133, 9); (133, 16); (137, 5); (141, 9); (141, 11); (77, 8); (129, 13); (133, 9); (133, 16); (137, 5); (141, 9); (141, 11)</t>
  </si>
  <si>
    <t>(77, 9); (77, 9)</t>
  </si>
  <si>
    <t>(77, 10); (77, 10)</t>
  </si>
  <si>
    <t>(77, 13); (77, 13)</t>
  </si>
  <si>
    <t>(77, 18); (77, 18)</t>
  </si>
  <si>
    <t>(81, 5); (97, 16); (137, 11); (141, 10); (141, 18); (81, 5); (97, 16); (137, 11); (141, 10); (141, 18)</t>
  </si>
  <si>
    <t>(81, 6); (129, 4); (81, 6); (129, 4)</t>
  </si>
  <si>
    <t>(81, 7); (113, 14); (125, 4); (81, 7); (113, 14); (125, 4)</t>
  </si>
  <si>
    <t>(89, 8); (89, 8)</t>
  </si>
  <si>
    <t>(89, 12); (89, 12)</t>
  </si>
  <si>
    <t>(89, 14); (89, 14)</t>
  </si>
  <si>
    <t>(89, 17); (141, 7); (141, 15); (89, 17); (141, 7); (141, 15)</t>
  </si>
  <si>
    <t>(89, 18); (141, 6); (141, 14); (89, 18); (141, 6); (141, 14)</t>
  </si>
  <si>
    <t>(93, 4); (101, 14); (93, 4); (101, 14)</t>
  </si>
  <si>
    <t>(93, 7); (93, 7)</t>
  </si>
  <si>
    <t>(93, 11); (93, 11)</t>
  </si>
  <si>
    <t>(93, 12); (93, 12)</t>
  </si>
  <si>
    <t>(93, 13); (93, 13)</t>
  </si>
  <si>
    <t>(93, 14); (93, 14)</t>
  </si>
  <si>
    <t>(93, 16); (93, 16)</t>
  </si>
  <si>
    <t>(93, 17); (93, 17)</t>
  </si>
  <si>
    <t>(93, 18); (93, 18)</t>
  </si>
  <si>
    <t>(97, 4); (97, 4)</t>
  </si>
  <si>
    <t>(97, 6); (97, 6)</t>
  </si>
  <si>
    <t>(97, 7); (97, 7)</t>
  </si>
  <si>
    <t>(97, 9); (97, 9)</t>
  </si>
  <si>
    <t>(97, 13); (97, 14); (97, 13); (97, 14)</t>
  </si>
  <si>
    <t>(97, 17); (121, 16); (97, 17); (121, 16)</t>
  </si>
  <si>
    <t>(101, 8); (101, 8)</t>
  </si>
  <si>
    <t>(101, 15); (101, 15)</t>
  </si>
  <si>
    <t>(105, 5); (105, 5)</t>
  </si>
  <si>
    <t>(105, 10); (105, 10)</t>
  </si>
  <si>
    <t>(105, 11); (105, 11)</t>
  </si>
  <si>
    <t>(105, 14); (137, 12); (141, 17); (145, 4); (105, 14); (137, 12); (141, 17); (145, 4)</t>
  </si>
  <si>
    <t>(105, 15); (125, 8); (137, 9); (105, 15); (125, 8); (137, 9)</t>
  </si>
  <si>
    <t>(109, 10); (121, 14); (109, 10); (121, 14)</t>
  </si>
  <si>
    <t>(109, 11); (109, 11)</t>
  </si>
  <si>
    <t>(109, 15); (109, 15)</t>
  </si>
  <si>
    <t>(109, 18); (109, 18)</t>
  </si>
  <si>
    <t>(113, 5); (113, 5)</t>
  </si>
  <si>
    <t>(113, 6); (113, 6)</t>
  </si>
  <si>
    <t>(113, 7); (113, 7)</t>
  </si>
  <si>
    <t>(113, 11); (125, 14); (113, 11); (125, 14)</t>
  </si>
  <si>
    <t>(113, 12); (113, 13); (113, 12); (113, 13)</t>
  </si>
  <si>
    <t>(121, 8); (121, 8)</t>
  </si>
  <si>
    <t>(121, 9); (121, 9)</t>
  </si>
  <si>
    <t>(121, 10); (121, 10)</t>
  </si>
  <si>
    <t>(121, 11); (121, 11)</t>
  </si>
  <si>
    <t>(121, 18); (121, 18)</t>
  </si>
  <si>
    <t>(125, 6); (125, 6)</t>
  </si>
  <si>
    <t>(125, 9); (125, 9)</t>
  </si>
  <si>
    <t>(125, 18); (125, 18)</t>
  </si>
  <si>
    <t>(129, 6); (129, 6)</t>
  </si>
  <si>
    <t>(129, 7); (129, 7)</t>
  </si>
  <si>
    <t>(129, 8); (129, 8)</t>
  </si>
  <si>
    <t>(129, 10); (129, 10)</t>
  </si>
  <si>
    <t>(129, 15); (129, 15)</t>
  </si>
  <si>
    <t>(129, 17); (129, 17)</t>
  </si>
  <si>
    <t>(133, 11); (133, 11)</t>
  </si>
  <si>
    <t>(133, 13); (133, 13)</t>
  </si>
  <si>
    <t>(133, 14); (133, 14)</t>
  </si>
  <si>
    <t>(133, 15); (137, 4); (133, 15); (137, 4)</t>
  </si>
  <si>
    <t>(133, 18); (133, 18)</t>
  </si>
  <si>
    <t>(137, 10); (157, 4); (137, 10); (157, 4)</t>
  </si>
  <si>
    <t>(137, 13); (137, 13)</t>
  </si>
  <si>
    <t>(137, 16); (137, 16)</t>
  </si>
  <si>
    <t>(137, 17); (137, 17)</t>
  </si>
  <si>
    <t>(141, 5); (141, 5)</t>
  </si>
  <si>
    <t>(141, 13); (141, 13)</t>
  </si>
  <si>
    <t>(145, 6); (145, 6)</t>
  </si>
  <si>
    <t>(145, 10); (145, 10)</t>
  </si>
  <si>
    <t>(145, 14); (145, 14)</t>
  </si>
  <si>
    <t>(145, 15); (145, 15)</t>
  </si>
  <si>
    <t>(145, 16); (145, 16)</t>
  </si>
  <si>
    <t>(145, 17); (145, 17)</t>
  </si>
  <si>
    <t>(157, 5); (157, 5)</t>
  </si>
  <si>
    <t>(157, 7); (157, 7)</t>
  </si>
  <si>
    <t>(157, 9); (157, 9)</t>
  </si>
  <si>
    <t>(157, 10); (157,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</si>
</sst>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I17" sqref="I1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1305</v>
      </c>
      <c r="C2" s="50">
        <v>1</v>
      </c>
    </row>
    <row r="3" spans="2:11" ht="30">
      <c r="B3" s="47" t="s">
        <v>1306</v>
      </c>
      <c r="C3" s="59" t="s">
        <v>1307</v>
      </c>
    </row>
    <row r="4" spans="2:11">
      <c r="B4" s="4" t="s">
        <v>2</v>
      </c>
      <c r="C4" s="2" t="s">
        <v>1534</v>
      </c>
    </row>
    <row r="5" spans="2:11">
      <c r="B5" s="4" t="s">
        <v>3</v>
      </c>
      <c r="C5" s="2" t="s">
        <v>1390</v>
      </c>
    </row>
    <row r="6" spans="2:11">
      <c r="B6" s="4" t="s">
        <v>4</v>
      </c>
      <c r="C6" s="3" t="s">
        <v>1536</v>
      </c>
    </row>
    <row r="7" spans="2:11">
      <c r="B7" s="4" t="s">
        <v>5</v>
      </c>
      <c r="C7" s="54" t="s">
        <v>1535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1391</v>
      </c>
    </row>
    <row r="9" spans="2:11" ht="30">
      <c r="B9" s="47" t="s">
        <v>7</v>
      </c>
      <c r="C9" s="50">
        <v>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60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1386</v>
      </c>
    </row>
    <row r="14" spans="2:11" ht="30">
      <c r="B14" s="47" t="s">
        <v>12</v>
      </c>
      <c r="C14" s="49" t="s">
        <v>1392</v>
      </c>
    </row>
    <row r="15" spans="2:11" ht="30">
      <c r="B15" s="47" t="s">
        <v>13</v>
      </c>
      <c r="C15" s="49" t="s">
        <v>1297</v>
      </c>
    </row>
    <row r="16" spans="2:11" ht="30">
      <c r="B16" s="47" t="s">
        <v>14</v>
      </c>
      <c r="C16" s="49" t="s">
        <v>1393</v>
      </c>
    </row>
    <row r="17" spans="2:3" ht="30">
      <c r="B17" s="47" t="s">
        <v>15</v>
      </c>
      <c r="C17" s="49" t="s">
        <v>1394</v>
      </c>
    </row>
    <row r="18" spans="2:3" ht="30">
      <c r="B18" s="47" t="s">
        <v>16</v>
      </c>
      <c r="C18" s="49" t="s">
        <v>1297</v>
      </c>
    </row>
    <row r="19" spans="2:3" ht="30">
      <c r="B19" s="47" t="s">
        <v>17</v>
      </c>
      <c r="C19" s="49" t="s">
        <v>1296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EE39-E0C3-46A6-8902-6AF1E1FC365E}">
  <dimension ref="A1:E24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2</v>
      </c>
      <c r="C2" t="s">
        <v>300</v>
      </c>
      <c r="D2" t="s">
        <v>499</v>
      </c>
      <c r="E2" t="s">
        <v>1395</v>
      </c>
    </row>
    <row r="3" spans="1:5">
      <c r="A3" t="s">
        <v>68</v>
      </c>
      <c r="B3">
        <v>2</v>
      </c>
      <c r="C3" t="s">
        <v>301</v>
      </c>
      <c r="D3" t="s">
        <v>499</v>
      </c>
      <c r="E3" t="s">
        <v>1762</v>
      </c>
    </row>
    <row r="4" spans="1:5">
      <c r="A4" t="s">
        <v>69</v>
      </c>
      <c r="B4">
        <v>2</v>
      </c>
      <c r="C4" t="s">
        <v>51</v>
      </c>
      <c r="D4" t="s">
        <v>499</v>
      </c>
      <c r="E4" t="s">
        <v>1396</v>
      </c>
    </row>
    <row r="5" spans="1:5">
      <c r="A5" t="s">
        <v>70</v>
      </c>
      <c r="B5">
        <v>6</v>
      </c>
      <c r="C5" t="s">
        <v>302</v>
      </c>
      <c r="D5" t="s">
        <v>499</v>
      </c>
      <c r="E5" t="s">
        <v>1763</v>
      </c>
    </row>
    <row r="6" spans="1:5">
      <c r="A6" t="s">
        <v>71</v>
      </c>
      <c r="B6">
        <v>4</v>
      </c>
      <c r="C6" t="s">
        <v>303</v>
      </c>
      <c r="D6" t="s">
        <v>499</v>
      </c>
      <c r="E6" t="s">
        <v>1764</v>
      </c>
    </row>
    <row r="7" spans="1:5">
      <c r="A7" t="s">
        <v>72</v>
      </c>
      <c r="B7">
        <v>2</v>
      </c>
      <c r="C7" t="s">
        <v>304</v>
      </c>
      <c r="D7" t="s">
        <v>499</v>
      </c>
      <c r="E7" t="s">
        <v>1397</v>
      </c>
    </row>
    <row r="8" spans="1:5">
      <c r="A8" t="s">
        <v>32</v>
      </c>
      <c r="B8">
        <v>2</v>
      </c>
      <c r="C8" t="s">
        <v>305</v>
      </c>
      <c r="D8" t="s">
        <v>499</v>
      </c>
      <c r="E8" t="s">
        <v>1398</v>
      </c>
    </row>
    <row r="9" spans="1:5">
      <c r="A9" t="s">
        <v>73</v>
      </c>
      <c r="B9">
        <v>2</v>
      </c>
      <c r="C9" t="s">
        <v>306</v>
      </c>
      <c r="D9" t="s">
        <v>499</v>
      </c>
      <c r="E9" t="s">
        <v>1399</v>
      </c>
    </row>
    <row r="10" spans="1:5">
      <c r="A10" t="s">
        <v>74</v>
      </c>
      <c r="B10">
        <v>2</v>
      </c>
      <c r="C10" t="s">
        <v>307</v>
      </c>
      <c r="D10" t="s">
        <v>499</v>
      </c>
      <c r="E10" t="s">
        <v>1765</v>
      </c>
    </row>
    <row r="11" spans="1:5">
      <c r="A11" t="s">
        <v>75</v>
      </c>
      <c r="B11">
        <v>2</v>
      </c>
      <c r="C11" t="s">
        <v>308</v>
      </c>
      <c r="D11" t="s">
        <v>499</v>
      </c>
      <c r="E11" t="s">
        <v>1400</v>
      </c>
    </row>
    <row r="12" spans="1:5">
      <c r="A12" t="s">
        <v>76</v>
      </c>
      <c r="B12">
        <v>4</v>
      </c>
      <c r="C12" t="s">
        <v>309</v>
      </c>
      <c r="D12" t="s">
        <v>499</v>
      </c>
      <c r="E12" t="s">
        <v>1766</v>
      </c>
    </row>
    <row r="13" spans="1:5">
      <c r="A13" t="s">
        <v>77</v>
      </c>
      <c r="B13">
        <v>4</v>
      </c>
      <c r="C13" t="s">
        <v>48</v>
      </c>
      <c r="D13" t="s">
        <v>499</v>
      </c>
      <c r="E13" t="s">
        <v>1767</v>
      </c>
    </row>
    <row r="14" spans="1:5">
      <c r="A14" t="s">
        <v>78</v>
      </c>
      <c r="B14">
        <v>2</v>
      </c>
      <c r="C14" t="s">
        <v>310</v>
      </c>
      <c r="D14" t="s">
        <v>499</v>
      </c>
      <c r="E14" t="s">
        <v>1401</v>
      </c>
    </row>
    <row r="15" spans="1:5">
      <c r="A15" t="s">
        <v>79</v>
      </c>
      <c r="B15">
        <v>2</v>
      </c>
      <c r="C15" t="s">
        <v>311</v>
      </c>
      <c r="D15" t="s">
        <v>499</v>
      </c>
      <c r="E15" t="s">
        <v>1768</v>
      </c>
    </row>
    <row r="16" spans="1:5">
      <c r="A16" t="s">
        <v>35</v>
      </c>
      <c r="B16">
        <v>4</v>
      </c>
      <c r="C16" t="s">
        <v>312</v>
      </c>
      <c r="D16" t="s">
        <v>499</v>
      </c>
      <c r="E16" t="s">
        <v>1769</v>
      </c>
    </row>
    <row r="17" spans="1:5">
      <c r="A17" t="s">
        <v>80</v>
      </c>
      <c r="B17">
        <v>2</v>
      </c>
      <c r="C17" t="s">
        <v>313</v>
      </c>
      <c r="D17" t="s">
        <v>499</v>
      </c>
      <c r="E17" t="s">
        <v>1770</v>
      </c>
    </row>
    <row r="18" spans="1:5">
      <c r="A18" t="s">
        <v>81</v>
      </c>
      <c r="B18">
        <v>4</v>
      </c>
      <c r="C18" t="s">
        <v>314</v>
      </c>
      <c r="D18" t="s">
        <v>499</v>
      </c>
      <c r="E18" t="s">
        <v>1771</v>
      </c>
    </row>
    <row r="19" spans="1:5">
      <c r="A19" t="s">
        <v>37</v>
      </c>
      <c r="B19">
        <v>12</v>
      </c>
      <c r="C19" t="s">
        <v>63</v>
      </c>
      <c r="D19" t="s">
        <v>499</v>
      </c>
      <c r="E19" t="s">
        <v>1772</v>
      </c>
    </row>
    <row r="20" spans="1:5">
      <c r="A20" t="s">
        <v>29</v>
      </c>
      <c r="B20">
        <v>4</v>
      </c>
      <c r="C20" t="s">
        <v>40</v>
      </c>
      <c r="D20" t="s">
        <v>499</v>
      </c>
      <c r="E20" t="s">
        <v>1773</v>
      </c>
    </row>
    <row r="21" spans="1:5">
      <c r="A21" t="s">
        <v>82</v>
      </c>
      <c r="B21">
        <v>2</v>
      </c>
      <c r="C21" t="s">
        <v>315</v>
      </c>
      <c r="D21" t="s">
        <v>499</v>
      </c>
      <c r="E21" t="s">
        <v>1774</v>
      </c>
    </row>
    <row r="22" spans="1:5">
      <c r="A22" t="s">
        <v>83</v>
      </c>
      <c r="B22">
        <v>2</v>
      </c>
      <c r="C22" t="s">
        <v>60</v>
      </c>
      <c r="D22" t="s">
        <v>499</v>
      </c>
      <c r="E22" t="s">
        <v>1775</v>
      </c>
    </row>
    <row r="23" spans="1:5">
      <c r="A23" t="s">
        <v>84</v>
      </c>
      <c r="B23">
        <v>2</v>
      </c>
      <c r="C23" t="s">
        <v>325</v>
      </c>
      <c r="D23" t="s">
        <v>499</v>
      </c>
      <c r="E23" t="s">
        <v>1402</v>
      </c>
    </row>
    <row r="24" spans="1:5">
      <c r="A24" t="s">
        <v>85</v>
      </c>
      <c r="B24">
        <v>2</v>
      </c>
      <c r="C24" t="s">
        <v>317</v>
      </c>
      <c r="D24" t="s">
        <v>499</v>
      </c>
      <c r="E24" t="s">
        <v>1776</v>
      </c>
    </row>
    <row r="25" spans="1:5">
      <c r="A25" t="s">
        <v>86</v>
      </c>
      <c r="B25">
        <v>2</v>
      </c>
      <c r="C25" t="s">
        <v>318</v>
      </c>
      <c r="D25" t="s">
        <v>499</v>
      </c>
      <c r="E25" t="s">
        <v>1777</v>
      </c>
    </row>
    <row r="26" spans="1:5">
      <c r="A26" t="s">
        <v>87</v>
      </c>
      <c r="B26">
        <v>2</v>
      </c>
      <c r="C26" t="s">
        <v>319</v>
      </c>
      <c r="D26" t="s">
        <v>499</v>
      </c>
      <c r="E26" t="s">
        <v>1403</v>
      </c>
    </row>
    <row r="27" spans="1:5">
      <c r="A27" t="s">
        <v>88</v>
      </c>
      <c r="B27">
        <v>2</v>
      </c>
      <c r="C27" t="s">
        <v>320</v>
      </c>
      <c r="D27" t="s">
        <v>499</v>
      </c>
      <c r="E27" t="s">
        <v>1404</v>
      </c>
    </row>
    <row r="28" spans="1:5">
      <c r="A28" t="s">
        <v>89</v>
      </c>
      <c r="B28">
        <v>4</v>
      </c>
      <c r="C28" t="s">
        <v>321</v>
      </c>
      <c r="D28" t="s">
        <v>499</v>
      </c>
      <c r="E28" t="s">
        <v>1778</v>
      </c>
    </row>
    <row r="29" spans="1:5">
      <c r="A29" t="s">
        <v>90</v>
      </c>
      <c r="B29">
        <v>4</v>
      </c>
      <c r="C29" t="s">
        <v>322</v>
      </c>
      <c r="D29" t="s">
        <v>499</v>
      </c>
      <c r="E29" t="s">
        <v>1779</v>
      </c>
    </row>
    <row r="30" spans="1:5">
      <c r="A30" t="s">
        <v>91</v>
      </c>
      <c r="B30">
        <v>8</v>
      </c>
      <c r="C30" t="s">
        <v>323</v>
      </c>
      <c r="D30" t="s">
        <v>499</v>
      </c>
      <c r="E30" t="s">
        <v>1780</v>
      </c>
    </row>
    <row r="31" spans="1:5">
      <c r="A31" t="s">
        <v>92</v>
      </c>
      <c r="B31">
        <v>2</v>
      </c>
      <c r="C31" t="s">
        <v>324</v>
      </c>
      <c r="D31" t="s">
        <v>499</v>
      </c>
      <c r="E31" t="s">
        <v>1405</v>
      </c>
    </row>
    <row r="32" spans="1:5">
      <c r="A32" t="s">
        <v>93</v>
      </c>
      <c r="B32">
        <v>12</v>
      </c>
      <c r="C32" t="s">
        <v>45</v>
      </c>
      <c r="D32" t="s">
        <v>499</v>
      </c>
      <c r="E32" t="s">
        <v>1781</v>
      </c>
    </row>
    <row r="33" spans="1:5">
      <c r="A33" t="s">
        <v>94</v>
      </c>
      <c r="B33">
        <v>2</v>
      </c>
      <c r="C33" t="s">
        <v>325</v>
      </c>
      <c r="D33" t="s">
        <v>499</v>
      </c>
      <c r="E33" t="s">
        <v>1406</v>
      </c>
    </row>
    <row r="34" spans="1:5">
      <c r="A34" t="s">
        <v>95</v>
      </c>
      <c r="B34">
        <v>2</v>
      </c>
      <c r="C34" t="s">
        <v>326</v>
      </c>
      <c r="D34" t="s">
        <v>499</v>
      </c>
      <c r="E34" t="s">
        <v>1782</v>
      </c>
    </row>
    <row r="35" spans="1:5">
      <c r="A35" t="s">
        <v>96</v>
      </c>
      <c r="B35">
        <v>2</v>
      </c>
      <c r="C35" t="s">
        <v>327</v>
      </c>
      <c r="D35" t="s">
        <v>499</v>
      </c>
      <c r="E35" t="s">
        <v>1407</v>
      </c>
    </row>
    <row r="36" spans="1:5">
      <c r="A36" t="s">
        <v>97</v>
      </c>
      <c r="B36">
        <v>2</v>
      </c>
      <c r="C36" t="s">
        <v>328</v>
      </c>
      <c r="D36" t="s">
        <v>499</v>
      </c>
      <c r="E36" t="s">
        <v>1783</v>
      </c>
    </row>
    <row r="37" spans="1:5">
      <c r="A37" t="s">
        <v>98</v>
      </c>
      <c r="B37">
        <v>2</v>
      </c>
      <c r="C37" t="s">
        <v>329</v>
      </c>
      <c r="D37" t="s">
        <v>499</v>
      </c>
      <c r="E37" t="s">
        <v>1408</v>
      </c>
    </row>
    <row r="38" spans="1:5">
      <c r="A38" t="s">
        <v>99</v>
      </c>
      <c r="B38">
        <v>2</v>
      </c>
      <c r="C38" t="s">
        <v>330</v>
      </c>
      <c r="D38" t="s">
        <v>499</v>
      </c>
      <c r="E38" t="s">
        <v>1784</v>
      </c>
    </row>
    <row r="39" spans="1:5">
      <c r="A39" t="s">
        <v>100</v>
      </c>
      <c r="B39">
        <v>2</v>
      </c>
      <c r="C39" t="s">
        <v>331</v>
      </c>
      <c r="D39" t="s">
        <v>499</v>
      </c>
      <c r="E39" t="s">
        <v>1409</v>
      </c>
    </row>
    <row r="40" spans="1:5">
      <c r="A40" t="s">
        <v>101</v>
      </c>
      <c r="B40">
        <v>2</v>
      </c>
      <c r="C40" t="s">
        <v>332</v>
      </c>
      <c r="D40" t="s">
        <v>499</v>
      </c>
      <c r="E40" t="s">
        <v>1785</v>
      </c>
    </row>
    <row r="41" spans="1:5">
      <c r="A41" t="s">
        <v>102</v>
      </c>
      <c r="B41">
        <v>4</v>
      </c>
      <c r="C41" t="s">
        <v>333</v>
      </c>
      <c r="D41" t="s">
        <v>499</v>
      </c>
      <c r="E41" t="s">
        <v>1786</v>
      </c>
    </row>
    <row r="42" spans="1:5">
      <c r="A42" t="s">
        <v>18</v>
      </c>
      <c r="B42">
        <v>4</v>
      </c>
      <c r="C42" t="s">
        <v>1389</v>
      </c>
      <c r="D42" t="s">
        <v>499</v>
      </c>
      <c r="E42" t="s">
        <v>1787</v>
      </c>
    </row>
    <row r="43" spans="1:5">
      <c r="A43" t="s">
        <v>104</v>
      </c>
      <c r="B43">
        <v>2</v>
      </c>
      <c r="C43" t="s">
        <v>58</v>
      </c>
      <c r="D43" t="s">
        <v>499</v>
      </c>
      <c r="E43" t="s">
        <v>1788</v>
      </c>
    </row>
    <row r="44" spans="1:5">
      <c r="A44" t="s">
        <v>36</v>
      </c>
      <c r="B44">
        <v>6</v>
      </c>
      <c r="C44" t="s">
        <v>334</v>
      </c>
      <c r="D44" t="s">
        <v>499</v>
      </c>
      <c r="E44" t="s">
        <v>1789</v>
      </c>
    </row>
    <row r="45" spans="1:5">
      <c r="A45" t="s">
        <v>105</v>
      </c>
      <c r="B45">
        <v>2</v>
      </c>
      <c r="C45" t="s">
        <v>335</v>
      </c>
      <c r="D45" t="s">
        <v>499</v>
      </c>
      <c r="E45" t="s">
        <v>1790</v>
      </c>
    </row>
    <row r="46" spans="1:5">
      <c r="A46" t="s">
        <v>21</v>
      </c>
      <c r="B46">
        <v>2</v>
      </c>
      <c r="C46" t="s">
        <v>39</v>
      </c>
      <c r="D46" t="s">
        <v>499</v>
      </c>
      <c r="E46" t="s">
        <v>1791</v>
      </c>
    </row>
    <row r="47" spans="1:5">
      <c r="A47" t="s">
        <v>106</v>
      </c>
      <c r="B47">
        <v>6</v>
      </c>
      <c r="C47" t="s">
        <v>336</v>
      </c>
      <c r="D47" t="s">
        <v>499</v>
      </c>
      <c r="E47" t="s">
        <v>1792</v>
      </c>
    </row>
    <row r="48" spans="1:5">
      <c r="A48" t="s">
        <v>107</v>
      </c>
      <c r="B48">
        <v>2</v>
      </c>
      <c r="C48" t="s">
        <v>337</v>
      </c>
      <c r="D48" t="s">
        <v>499</v>
      </c>
      <c r="E48" t="s">
        <v>1410</v>
      </c>
    </row>
    <row r="49" spans="1:5">
      <c r="A49" t="s">
        <v>108</v>
      </c>
      <c r="B49">
        <v>20</v>
      </c>
      <c r="C49" t="s">
        <v>338</v>
      </c>
      <c r="D49" t="s">
        <v>499</v>
      </c>
      <c r="E49" t="s">
        <v>1793</v>
      </c>
    </row>
    <row r="50" spans="1:5">
      <c r="A50" t="s">
        <v>109</v>
      </c>
      <c r="B50">
        <v>4</v>
      </c>
      <c r="C50" t="s">
        <v>339</v>
      </c>
      <c r="D50" t="s">
        <v>499</v>
      </c>
      <c r="E50" t="s">
        <v>1794</v>
      </c>
    </row>
    <row r="51" spans="1:5">
      <c r="A51" t="s">
        <v>110</v>
      </c>
      <c r="B51">
        <v>6</v>
      </c>
      <c r="C51" t="s">
        <v>340</v>
      </c>
      <c r="D51" t="s">
        <v>499</v>
      </c>
      <c r="E51" t="s">
        <v>1795</v>
      </c>
    </row>
    <row r="52" spans="1:5">
      <c r="A52" t="s">
        <v>111</v>
      </c>
      <c r="B52">
        <v>2</v>
      </c>
      <c r="C52" t="s">
        <v>59</v>
      </c>
      <c r="D52" t="s">
        <v>499</v>
      </c>
      <c r="E52" t="s">
        <v>1796</v>
      </c>
    </row>
    <row r="53" spans="1:5">
      <c r="A53" t="s">
        <v>112</v>
      </c>
      <c r="B53">
        <v>2</v>
      </c>
      <c r="C53" t="s">
        <v>341</v>
      </c>
      <c r="D53" t="s">
        <v>499</v>
      </c>
      <c r="E53" t="s">
        <v>1797</v>
      </c>
    </row>
    <row r="54" spans="1:5">
      <c r="A54" t="s">
        <v>113</v>
      </c>
      <c r="B54">
        <v>2</v>
      </c>
      <c r="C54" t="s">
        <v>342</v>
      </c>
      <c r="D54" t="s">
        <v>499</v>
      </c>
      <c r="E54" t="s">
        <v>1798</v>
      </c>
    </row>
    <row r="55" spans="1:5">
      <c r="A55" t="s">
        <v>114</v>
      </c>
      <c r="B55">
        <v>2</v>
      </c>
      <c r="C55" t="s">
        <v>343</v>
      </c>
      <c r="D55" t="s">
        <v>499</v>
      </c>
      <c r="E55" t="s">
        <v>1799</v>
      </c>
    </row>
    <row r="56" spans="1:5">
      <c r="A56" t="s">
        <v>115</v>
      </c>
      <c r="B56">
        <v>2</v>
      </c>
      <c r="C56" t="s">
        <v>344</v>
      </c>
      <c r="D56" t="s">
        <v>499</v>
      </c>
      <c r="E56" t="s">
        <v>1800</v>
      </c>
    </row>
    <row r="57" spans="1:5">
      <c r="A57" t="s">
        <v>31</v>
      </c>
      <c r="B57">
        <v>6</v>
      </c>
      <c r="C57" t="s">
        <v>345</v>
      </c>
      <c r="D57" t="s">
        <v>499</v>
      </c>
      <c r="E57" t="s">
        <v>1801</v>
      </c>
    </row>
    <row r="58" spans="1:5">
      <c r="A58" t="s">
        <v>116</v>
      </c>
      <c r="B58">
        <v>4</v>
      </c>
      <c r="C58" t="s">
        <v>382</v>
      </c>
      <c r="D58" t="s">
        <v>499</v>
      </c>
      <c r="E58" t="s">
        <v>1802</v>
      </c>
    </row>
    <row r="59" spans="1:5">
      <c r="A59" t="s">
        <v>118</v>
      </c>
      <c r="B59">
        <v>4</v>
      </c>
      <c r="C59" t="s">
        <v>347</v>
      </c>
      <c r="D59" t="s">
        <v>499</v>
      </c>
      <c r="E59" t="s">
        <v>1803</v>
      </c>
    </row>
    <row r="60" spans="1:5">
      <c r="A60" t="s">
        <v>119</v>
      </c>
      <c r="B60">
        <v>4</v>
      </c>
      <c r="C60" t="s">
        <v>348</v>
      </c>
      <c r="D60" t="s">
        <v>499</v>
      </c>
      <c r="E60" t="s">
        <v>1804</v>
      </c>
    </row>
    <row r="61" spans="1:5">
      <c r="A61" t="s">
        <v>120</v>
      </c>
      <c r="B61">
        <v>2</v>
      </c>
      <c r="C61" t="s">
        <v>349</v>
      </c>
      <c r="D61" t="s">
        <v>499</v>
      </c>
      <c r="E61" t="s">
        <v>1805</v>
      </c>
    </row>
    <row r="62" spans="1:5">
      <c r="A62" t="s">
        <v>121</v>
      </c>
      <c r="B62">
        <v>4</v>
      </c>
      <c r="C62" t="s">
        <v>350</v>
      </c>
      <c r="D62" t="s">
        <v>499</v>
      </c>
      <c r="E62" t="s">
        <v>1806</v>
      </c>
    </row>
    <row r="63" spans="1:5">
      <c r="A63" t="s">
        <v>122</v>
      </c>
      <c r="B63">
        <v>4</v>
      </c>
      <c r="C63" t="s">
        <v>351</v>
      </c>
      <c r="D63" t="s">
        <v>499</v>
      </c>
      <c r="E63" t="s">
        <v>1807</v>
      </c>
    </row>
    <row r="64" spans="1:5">
      <c r="A64" t="s">
        <v>123</v>
      </c>
      <c r="B64">
        <v>4</v>
      </c>
      <c r="C64" t="s">
        <v>352</v>
      </c>
      <c r="D64" t="s">
        <v>499</v>
      </c>
      <c r="E64" t="s">
        <v>1808</v>
      </c>
    </row>
    <row r="65" spans="1:5">
      <c r="A65" t="s">
        <v>124</v>
      </c>
      <c r="B65">
        <v>4</v>
      </c>
      <c r="C65" t="s">
        <v>1541</v>
      </c>
      <c r="D65" t="s">
        <v>499</v>
      </c>
      <c r="E65" t="s">
        <v>1809</v>
      </c>
    </row>
    <row r="66" spans="1:5">
      <c r="A66" t="s">
        <v>125</v>
      </c>
      <c r="B66">
        <v>2</v>
      </c>
      <c r="C66" t="s">
        <v>353</v>
      </c>
      <c r="D66" t="s">
        <v>499</v>
      </c>
      <c r="E66" t="s">
        <v>1810</v>
      </c>
    </row>
    <row r="67" spans="1:5">
      <c r="A67" t="s">
        <v>26</v>
      </c>
      <c r="B67">
        <v>4</v>
      </c>
      <c r="C67" t="s">
        <v>354</v>
      </c>
      <c r="D67" t="s">
        <v>499</v>
      </c>
      <c r="E67" t="s">
        <v>1811</v>
      </c>
    </row>
    <row r="68" spans="1:5">
      <c r="A68" t="s">
        <v>126</v>
      </c>
      <c r="B68">
        <v>2</v>
      </c>
      <c r="C68" t="s">
        <v>326</v>
      </c>
      <c r="D68" t="s">
        <v>499</v>
      </c>
      <c r="E68" t="s">
        <v>1812</v>
      </c>
    </row>
    <row r="69" spans="1:5">
      <c r="A69" t="s">
        <v>127</v>
      </c>
      <c r="B69">
        <v>2</v>
      </c>
      <c r="C69" t="s">
        <v>355</v>
      </c>
      <c r="D69" t="s">
        <v>499</v>
      </c>
      <c r="E69" t="s">
        <v>1411</v>
      </c>
    </row>
    <row r="70" spans="1:5">
      <c r="A70" t="s">
        <v>128</v>
      </c>
      <c r="B70">
        <v>2</v>
      </c>
      <c r="C70" t="s">
        <v>356</v>
      </c>
      <c r="D70" t="s">
        <v>499</v>
      </c>
      <c r="E70" t="s">
        <v>1813</v>
      </c>
    </row>
    <row r="71" spans="1:5">
      <c r="A71" t="s">
        <v>130</v>
      </c>
      <c r="B71">
        <v>2</v>
      </c>
      <c r="C71" t="s">
        <v>357</v>
      </c>
      <c r="D71" t="s">
        <v>499</v>
      </c>
      <c r="E71" t="s">
        <v>1412</v>
      </c>
    </row>
    <row r="72" spans="1:5">
      <c r="A72" t="s">
        <v>131</v>
      </c>
      <c r="B72">
        <v>4</v>
      </c>
      <c r="C72" t="s">
        <v>358</v>
      </c>
      <c r="D72" t="s">
        <v>499</v>
      </c>
      <c r="E72" t="s">
        <v>1814</v>
      </c>
    </row>
    <row r="73" spans="1:5">
      <c r="A73" t="s">
        <v>132</v>
      </c>
      <c r="B73">
        <v>2</v>
      </c>
      <c r="C73" t="s">
        <v>359</v>
      </c>
      <c r="D73" t="s">
        <v>499</v>
      </c>
      <c r="E73" t="s">
        <v>1815</v>
      </c>
    </row>
    <row r="74" spans="1:5">
      <c r="A74" t="s">
        <v>133</v>
      </c>
      <c r="B74">
        <v>2</v>
      </c>
      <c r="C74" t="s">
        <v>64</v>
      </c>
      <c r="D74" t="s">
        <v>499</v>
      </c>
      <c r="E74" t="s">
        <v>1816</v>
      </c>
    </row>
    <row r="75" spans="1:5">
      <c r="A75" t="s">
        <v>134</v>
      </c>
      <c r="B75">
        <v>4</v>
      </c>
      <c r="C75" t="s">
        <v>360</v>
      </c>
      <c r="D75" t="s">
        <v>499</v>
      </c>
      <c r="E75" t="s">
        <v>1817</v>
      </c>
    </row>
    <row r="76" spans="1:5">
      <c r="A76" t="s">
        <v>135</v>
      </c>
      <c r="B76">
        <v>4</v>
      </c>
      <c r="C76" t="s">
        <v>361</v>
      </c>
      <c r="D76" t="s">
        <v>499</v>
      </c>
      <c r="E76" t="s">
        <v>1818</v>
      </c>
    </row>
    <row r="77" spans="1:5">
      <c r="A77" t="s">
        <v>136</v>
      </c>
      <c r="B77">
        <v>6</v>
      </c>
      <c r="C77" t="s">
        <v>362</v>
      </c>
      <c r="D77" t="s">
        <v>499</v>
      </c>
      <c r="E77" t="s">
        <v>1819</v>
      </c>
    </row>
    <row r="78" spans="1:5">
      <c r="A78" t="s">
        <v>137</v>
      </c>
      <c r="B78">
        <v>14</v>
      </c>
      <c r="C78" t="s">
        <v>363</v>
      </c>
      <c r="D78" t="s">
        <v>499</v>
      </c>
      <c r="E78" t="s">
        <v>1820</v>
      </c>
    </row>
    <row r="79" spans="1:5">
      <c r="A79" t="s">
        <v>27</v>
      </c>
      <c r="B79">
        <v>2</v>
      </c>
      <c r="C79" t="s">
        <v>61</v>
      </c>
      <c r="D79" t="s">
        <v>499</v>
      </c>
      <c r="E79" t="s">
        <v>1821</v>
      </c>
    </row>
    <row r="80" spans="1:5">
      <c r="A80" t="s">
        <v>138</v>
      </c>
      <c r="B80">
        <v>6</v>
      </c>
      <c r="C80" t="s">
        <v>364</v>
      </c>
      <c r="D80" t="s">
        <v>499</v>
      </c>
      <c r="E80" t="s">
        <v>1822</v>
      </c>
    </row>
    <row r="81" spans="1:5">
      <c r="A81" t="s">
        <v>139</v>
      </c>
      <c r="B81">
        <v>2</v>
      </c>
      <c r="C81" t="s">
        <v>365</v>
      </c>
      <c r="D81" t="s">
        <v>499</v>
      </c>
      <c r="E81" t="s">
        <v>1413</v>
      </c>
    </row>
    <row r="82" spans="1:5">
      <c r="A82" t="s">
        <v>140</v>
      </c>
      <c r="B82">
        <v>2</v>
      </c>
      <c r="C82" t="s">
        <v>366</v>
      </c>
      <c r="D82" t="s">
        <v>499</v>
      </c>
      <c r="E82" t="s">
        <v>1823</v>
      </c>
    </row>
    <row r="83" spans="1:5">
      <c r="A83" t="s">
        <v>141</v>
      </c>
      <c r="B83">
        <v>2</v>
      </c>
      <c r="C83" t="s">
        <v>367</v>
      </c>
      <c r="D83" t="s">
        <v>499</v>
      </c>
      <c r="E83" t="s">
        <v>1824</v>
      </c>
    </row>
    <row r="84" spans="1:5">
      <c r="A84" t="s">
        <v>142</v>
      </c>
      <c r="B84">
        <v>6</v>
      </c>
      <c r="C84" t="s">
        <v>336</v>
      </c>
      <c r="D84" t="s">
        <v>499</v>
      </c>
      <c r="E84" t="s">
        <v>1825</v>
      </c>
    </row>
    <row r="85" spans="1:5">
      <c r="A85" t="s">
        <v>143</v>
      </c>
      <c r="B85">
        <v>6</v>
      </c>
      <c r="C85" t="s">
        <v>368</v>
      </c>
      <c r="D85" t="s">
        <v>499</v>
      </c>
      <c r="E85" t="s">
        <v>1826</v>
      </c>
    </row>
    <row r="86" spans="1:5">
      <c r="A86" t="s">
        <v>144</v>
      </c>
      <c r="B86">
        <v>2</v>
      </c>
      <c r="C86" t="s">
        <v>369</v>
      </c>
      <c r="D86" t="s">
        <v>499</v>
      </c>
      <c r="E86" t="s">
        <v>1414</v>
      </c>
    </row>
    <row r="87" spans="1:5">
      <c r="A87" t="s">
        <v>145</v>
      </c>
      <c r="B87">
        <v>2</v>
      </c>
      <c r="C87" t="s">
        <v>354</v>
      </c>
      <c r="D87" t="s">
        <v>499</v>
      </c>
      <c r="E87" t="s">
        <v>1827</v>
      </c>
    </row>
    <row r="88" spans="1:5">
      <c r="A88" t="s">
        <v>146</v>
      </c>
      <c r="B88">
        <v>2</v>
      </c>
      <c r="C88" t="s">
        <v>370</v>
      </c>
      <c r="D88" t="s">
        <v>499</v>
      </c>
      <c r="E88" t="s">
        <v>1828</v>
      </c>
    </row>
    <row r="89" spans="1:5">
      <c r="A89" t="s">
        <v>147</v>
      </c>
      <c r="B89">
        <v>2</v>
      </c>
      <c r="C89" t="s">
        <v>371</v>
      </c>
      <c r="D89" t="s">
        <v>499</v>
      </c>
      <c r="E89" t="s">
        <v>1829</v>
      </c>
    </row>
    <row r="90" spans="1:5">
      <c r="A90" t="s">
        <v>34</v>
      </c>
      <c r="B90">
        <v>6</v>
      </c>
      <c r="C90" t="s">
        <v>54</v>
      </c>
      <c r="D90" t="s">
        <v>499</v>
      </c>
      <c r="E90" t="s">
        <v>1830</v>
      </c>
    </row>
    <row r="91" spans="1:5">
      <c r="A91" t="s">
        <v>148</v>
      </c>
      <c r="B91">
        <v>2</v>
      </c>
      <c r="C91" t="s">
        <v>372</v>
      </c>
      <c r="D91" t="s">
        <v>499</v>
      </c>
      <c r="E91" t="s">
        <v>1831</v>
      </c>
    </row>
    <row r="92" spans="1:5">
      <c r="A92" t="s">
        <v>149</v>
      </c>
      <c r="B92">
        <v>2</v>
      </c>
      <c r="C92" t="s">
        <v>373</v>
      </c>
      <c r="D92" t="s">
        <v>499</v>
      </c>
      <c r="E92" t="s">
        <v>1415</v>
      </c>
    </row>
    <row r="93" spans="1:5">
      <c r="A93" t="s">
        <v>150</v>
      </c>
      <c r="B93">
        <v>2</v>
      </c>
      <c r="C93" t="s">
        <v>361</v>
      </c>
      <c r="D93" t="s">
        <v>499</v>
      </c>
      <c r="E93" t="s">
        <v>1416</v>
      </c>
    </row>
    <row r="94" spans="1:5">
      <c r="A94" t="s">
        <v>151</v>
      </c>
      <c r="B94">
        <v>2</v>
      </c>
      <c r="C94" t="s">
        <v>374</v>
      </c>
      <c r="D94" t="s">
        <v>499</v>
      </c>
      <c r="E94" t="s">
        <v>1832</v>
      </c>
    </row>
    <row r="95" spans="1:5">
      <c r="A95" t="s">
        <v>152</v>
      </c>
      <c r="B95">
        <v>2</v>
      </c>
      <c r="C95" t="s">
        <v>375</v>
      </c>
      <c r="D95" t="s">
        <v>499</v>
      </c>
      <c r="E95" t="s">
        <v>1417</v>
      </c>
    </row>
    <row r="96" spans="1:5">
      <c r="A96" t="s">
        <v>153</v>
      </c>
      <c r="B96">
        <v>2</v>
      </c>
      <c r="C96" t="s">
        <v>376</v>
      </c>
      <c r="D96" t="s">
        <v>499</v>
      </c>
      <c r="E96" t="s">
        <v>1833</v>
      </c>
    </row>
    <row r="97" spans="1:5">
      <c r="A97" t="s">
        <v>154</v>
      </c>
      <c r="B97">
        <v>2</v>
      </c>
      <c r="C97" t="s">
        <v>377</v>
      </c>
      <c r="D97" t="s">
        <v>499</v>
      </c>
      <c r="E97" t="s">
        <v>1834</v>
      </c>
    </row>
    <row r="98" spans="1:5">
      <c r="A98" t="s">
        <v>155</v>
      </c>
      <c r="B98">
        <v>2</v>
      </c>
      <c r="C98" t="s">
        <v>378</v>
      </c>
      <c r="D98" t="s">
        <v>499</v>
      </c>
      <c r="E98" t="s">
        <v>1835</v>
      </c>
    </row>
    <row r="99" spans="1:5">
      <c r="A99" t="s">
        <v>156</v>
      </c>
      <c r="B99">
        <v>4</v>
      </c>
      <c r="C99" t="s">
        <v>379</v>
      </c>
      <c r="D99" t="s">
        <v>499</v>
      </c>
      <c r="E99" t="s">
        <v>1836</v>
      </c>
    </row>
    <row r="100" spans="1:5">
      <c r="A100" t="s">
        <v>157</v>
      </c>
      <c r="B100">
        <v>2</v>
      </c>
      <c r="C100" t="s">
        <v>380</v>
      </c>
      <c r="D100" t="s">
        <v>499</v>
      </c>
      <c r="E100" t="s">
        <v>1837</v>
      </c>
    </row>
    <row r="101" spans="1:5">
      <c r="A101" t="s">
        <v>158</v>
      </c>
      <c r="B101">
        <v>2</v>
      </c>
      <c r="C101" t="s">
        <v>307</v>
      </c>
      <c r="D101" t="s">
        <v>499</v>
      </c>
      <c r="E101" t="s">
        <v>1838</v>
      </c>
    </row>
    <row r="102" spans="1:5">
      <c r="A102" t="s">
        <v>159</v>
      </c>
      <c r="B102">
        <v>4</v>
      </c>
      <c r="C102" t="s">
        <v>381</v>
      </c>
      <c r="D102" t="s">
        <v>499</v>
      </c>
      <c r="E102" t="s">
        <v>1839</v>
      </c>
    </row>
    <row r="103" spans="1:5">
      <c r="A103" t="s">
        <v>160</v>
      </c>
      <c r="B103">
        <v>2</v>
      </c>
      <c r="C103" t="s">
        <v>382</v>
      </c>
      <c r="D103" t="s">
        <v>499</v>
      </c>
      <c r="E103" t="s">
        <v>1840</v>
      </c>
    </row>
    <row r="104" spans="1:5">
      <c r="A104" t="s">
        <v>162</v>
      </c>
      <c r="B104">
        <v>4</v>
      </c>
      <c r="C104" t="s">
        <v>383</v>
      </c>
      <c r="D104" t="s">
        <v>499</v>
      </c>
      <c r="E104" t="s">
        <v>1841</v>
      </c>
    </row>
    <row r="105" spans="1:5">
      <c r="A105" t="s">
        <v>164</v>
      </c>
      <c r="B105">
        <v>2</v>
      </c>
      <c r="C105" t="s">
        <v>334</v>
      </c>
      <c r="D105" t="s">
        <v>499</v>
      </c>
      <c r="E105" t="s">
        <v>1419</v>
      </c>
    </row>
    <row r="106" spans="1:5">
      <c r="A106" t="s">
        <v>165</v>
      </c>
      <c r="B106">
        <v>4</v>
      </c>
      <c r="C106" t="s">
        <v>384</v>
      </c>
      <c r="D106" t="s">
        <v>499</v>
      </c>
      <c r="E106" t="s">
        <v>1842</v>
      </c>
    </row>
    <row r="107" spans="1:5">
      <c r="A107" t="s">
        <v>166</v>
      </c>
      <c r="B107">
        <v>2</v>
      </c>
      <c r="C107" t="s">
        <v>385</v>
      </c>
      <c r="D107" t="s">
        <v>499</v>
      </c>
      <c r="E107" t="s">
        <v>1420</v>
      </c>
    </row>
    <row r="108" spans="1:5">
      <c r="A108" t="s">
        <v>167</v>
      </c>
      <c r="B108">
        <v>6</v>
      </c>
      <c r="C108" t="s">
        <v>1542</v>
      </c>
      <c r="D108" t="s">
        <v>499</v>
      </c>
      <c r="E108" t="s">
        <v>1843</v>
      </c>
    </row>
    <row r="109" spans="1:5">
      <c r="A109" t="s">
        <v>168</v>
      </c>
      <c r="B109">
        <v>10</v>
      </c>
      <c r="C109" t="s">
        <v>387</v>
      </c>
      <c r="D109" t="s">
        <v>499</v>
      </c>
      <c r="E109" t="s">
        <v>1844</v>
      </c>
    </row>
    <row r="110" spans="1:5">
      <c r="A110" t="s">
        <v>169</v>
      </c>
      <c r="B110">
        <v>2</v>
      </c>
      <c r="C110" t="s">
        <v>388</v>
      </c>
      <c r="D110" t="s">
        <v>499</v>
      </c>
      <c r="E110" t="s">
        <v>1421</v>
      </c>
    </row>
    <row r="111" spans="1:5">
      <c r="A111" t="s">
        <v>170</v>
      </c>
      <c r="B111">
        <v>4</v>
      </c>
      <c r="C111" t="s">
        <v>389</v>
      </c>
      <c r="D111" t="s">
        <v>499</v>
      </c>
      <c r="E111" t="s">
        <v>1845</v>
      </c>
    </row>
    <row r="112" spans="1:5">
      <c r="A112" t="s">
        <v>171</v>
      </c>
      <c r="B112">
        <v>2</v>
      </c>
      <c r="C112" t="s">
        <v>390</v>
      </c>
      <c r="D112" t="s">
        <v>499</v>
      </c>
      <c r="E112" t="s">
        <v>1846</v>
      </c>
    </row>
    <row r="113" spans="1:5">
      <c r="A113" t="s">
        <v>172</v>
      </c>
      <c r="B113">
        <v>2</v>
      </c>
      <c r="C113" t="s">
        <v>352</v>
      </c>
      <c r="D113" t="s">
        <v>499</v>
      </c>
      <c r="E113" t="s">
        <v>1422</v>
      </c>
    </row>
    <row r="114" spans="1:5">
      <c r="A114" t="s">
        <v>173</v>
      </c>
      <c r="B114">
        <v>2</v>
      </c>
      <c r="C114" t="s">
        <v>1543</v>
      </c>
      <c r="D114" t="s">
        <v>499</v>
      </c>
      <c r="E114" t="s">
        <v>1423</v>
      </c>
    </row>
    <row r="115" spans="1:5">
      <c r="A115" t="s">
        <v>174</v>
      </c>
      <c r="B115">
        <v>2</v>
      </c>
      <c r="C115" t="s">
        <v>392</v>
      </c>
      <c r="D115" t="s">
        <v>499</v>
      </c>
      <c r="E115" t="s">
        <v>1424</v>
      </c>
    </row>
    <row r="116" spans="1:5">
      <c r="A116" t="s">
        <v>175</v>
      </c>
      <c r="B116">
        <v>2</v>
      </c>
      <c r="C116" t="s">
        <v>393</v>
      </c>
      <c r="D116" t="s">
        <v>499</v>
      </c>
      <c r="E116" t="s">
        <v>1847</v>
      </c>
    </row>
    <row r="117" spans="1:5">
      <c r="A117" t="s">
        <v>176</v>
      </c>
      <c r="B117">
        <v>4</v>
      </c>
      <c r="C117" t="s">
        <v>394</v>
      </c>
      <c r="D117" t="s">
        <v>499</v>
      </c>
      <c r="E117" t="s">
        <v>1848</v>
      </c>
    </row>
    <row r="118" spans="1:5">
      <c r="A118" t="s">
        <v>20</v>
      </c>
      <c r="B118">
        <v>4</v>
      </c>
      <c r="C118" t="s">
        <v>395</v>
      </c>
      <c r="D118" t="s">
        <v>499</v>
      </c>
      <c r="E118" t="s">
        <v>1849</v>
      </c>
    </row>
    <row r="119" spans="1:5">
      <c r="A119" t="s">
        <v>177</v>
      </c>
      <c r="B119">
        <v>2</v>
      </c>
      <c r="C119" t="s">
        <v>62</v>
      </c>
      <c r="D119" t="s">
        <v>499</v>
      </c>
      <c r="E119" t="s">
        <v>1850</v>
      </c>
    </row>
    <row r="120" spans="1:5">
      <c r="A120" t="s">
        <v>178</v>
      </c>
      <c r="B120">
        <v>2</v>
      </c>
      <c r="C120" t="s">
        <v>396</v>
      </c>
      <c r="D120" t="s">
        <v>499</v>
      </c>
      <c r="E120" t="s">
        <v>1425</v>
      </c>
    </row>
    <row r="121" spans="1:5">
      <c r="A121" t="s">
        <v>179</v>
      </c>
      <c r="B121">
        <v>2</v>
      </c>
      <c r="C121" t="s">
        <v>397</v>
      </c>
      <c r="D121" t="s">
        <v>499</v>
      </c>
      <c r="E121" t="s">
        <v>1426</v>
      </c>
    </row>
    <row r="122" spans="1:5">
      <c r="A122" t="s">
        <v>180</v>
      </c>
      <c r="B122">
        <v>2</v>
      </c>
      <c r="C122" t="s">
        <v>321</v>
      </c>
      <c r="D122" t="s">
        <v>499</v>
      </c>
      <c r="E122" t="s">
        <v>1427</v>
      </c>
    </row>
    <row r="123" spans="1:5">
      <c r="A123" t="s">
        <v>181</v>
      </c>
      <c r="B123">
        <v>2</v>
      </c>
      <c r="C123" t="s">
        <v>1544</v>
      </c>
      <c r="D123" t="s">
        <v>499</v>
      </c>
      <c r="E123" t="s">
        <v>1428</v>
      </c>
    </row>
    <row r="124" spans="1:5">
      <c r="A124" t="s">
        <v>182</v>
      </c>
      <c r="B124">
        <v>2</v>
      </c>
      <c r="C124" t="s">
        <v>353</v>
      </c>
      <c r="D124" t="s">
        <v>499</v>
      </c>
      <c r="E124" t="s">
        <v>1851</v>
      </c>
    </row>
    <row r="125" spans="1:5">
      <c r="A125" t="s">
        <v>183</v>
      </c>
      <c r="B125">
        <v>2</v>
      </c>
      <c r="C125" t="s">
        <v>373</v>
      </c>
      <c r="D125" t="s">
        <v>499</v>
      </c>
      <c r="E125" t="s">
        <v>1852</v>
      </c>
    </row>
    <row r="126" spans="1:5">
      <c r="A126" t="s">
        <v>184</v>
      </c>
      <c r="B126">
        <v>2</v>
      </c>
      <c r="C126" t="s">
        <v>399</v>
      </c>
      <c r="D126" t="s">
        <v>499</v>
      </c>
      <c r="E126" t="s">
        <v>1429</v>
      </c>
    </row>
    <row r="127" spans="1:5">
      <c r="A127" t="s">
        <v>185</v>
      </c>
      <c r="B127">
        <v>2</v>
      </c>
      <c r="C127" t="s">
        <v>400</v>
      </c>
      <c r="D127" t="s">
        <v>499</v>
      </c>
      <c r="E127" t="s">
        <v>1853</v>
      </c>
    </row>
    <row r="128" spans="1:5">
      <c r="A128" t="s">
        <v>187</v>
      </c>
      <c r="B128">
        <v>2</v>
      </c>
      <c r="C128" t="s">
        <v>401</v>
      </c>
      <c r="D128" t="s">
        <v>499</v>
      </c>
      <c r="E128" t="s">
        <v>1430</v>
      </c>
    </row>
    <row r="129" spans="1:5">
      <c r="A129" t="s">
        <v>188</v>
      </c>
      <c r="B129">
        <v>2</v>
      </c>
      <c r="C129" t="s">
        <v>402</v>
      </c>
      <c r="D129" t="s">
        <v>499</v>
      </c>
      <c r="E129" t="s">
        <v>1854</v>
      </c>
    </row>
    <row r="130" spans="1:5">
      <c r="A130" t="s">
        <v>189</v>
      </c>
      <c r="B130">
        <v>2</v>
      </c>
      <c r="C130" t="s">
        <v>403</v>
      </c>
      <c r="D130" t="s">
        <v>499</v>
      </c>
      <c r="E130" t="s">
        <v>1431</v>
      </c>
    </row>
    <row r="131" spans="1:5">
      <c r="A131" t="s">
        <v>190</v>
      </c>
      <c r="B131">
        <v>2</v>
      </c>
      <c r="C131" t="s">
        <v>404</v>
      </c>
      <c r="D131" t="s">
        <v>499</v>
      </c>
      <c r="E131" t="s">
        <v>1855</v>
      </c>
    </row>
    <row r="132" spans="1:5">
      <c r="A132" t="s">
        <v>191</v>
      </c>
      <c r="B132">
        <v>2</v>
      </c>
      <c r="C132" t="s">
        <v>405</v>
      </c>
      <c r="D132" t="s">
        <v>499</v>
      </c>
      <c r="E132" t="s">
        <v>1432</v>
      </c>
    </row>
    <row r="133" spans="1:5">
      <c r="A133" t="s">
        <v>192</v>
      </c>
      <c r="B133">
        <v>4</v>
      </c>
      <c r="C133" t="s">
        <v>312</v>
      </c>
      <c r="D133" t="s">
        <v>499</v>
      </c>
      <c r="E133" t="s">
        <v>1856</v>
      </c>
    </row>
    <row r="134" spans="1:5">
      <c r="A134" t="s">
        <v>193</v>
      </c>
      <c r="B134">
        <v>2</v>
      </c>
      <c r="C134" t="s">
        <v>406</v>
      </c>
      <c r="D134" t="s">
        <v>499</v>
      </c>
      <c r="E134" t="s">
        <v>1433</v>
      </c>
    </row>
    <row r="135" spans="1:5">
      <c r="A135" t="s">
        <v>194</v>
      </c>
      <c r="B135">
        <v>2</v>
      </c>
      <c r="C135" t="s">
        <v>407</v>
      </c>
      <c r="D135" t="s">
        <v>499</v>
      </c>
      <c r="E135" t="s">
        <v>1857</v>
      </c>
    </row>
    <row r="136" spans="1:5">
      <c r="A136" t="s">
        <v>195</v>
      </c>
      <c r="B136">
        <v>2</v>
      </c>
      <c r="C136" t="s">
        <v>408</v>
      </c>
      <c r="D136" t="s">
        <v>499</v>
      </c>
      <c r="E136" t="s">
        <v>1858</v>
      </c>
    </row>
    <row r="137" spans="1:5">
      <c r="A137" t="s">
        <v>196</v>
      </c>
      <c r="B137">
        <v>2</v>
      </c>
      <c r="C137" t="s">
        <v>409</v>
      </c>
      <c r="D137" t="s">
        <v>499</v>
      </c>
      <c r="E137" t="s">
        <v>1859</v>
      </c>
    </row>
    <row r="138" spans="1:5">
      <c r="A138" t="s">
        <v>197</v>
      </c>
      <c r="B138">
        <v>4</v>
      </c>
      <c r="C138" t="s">
        <v>410</v>
      </c>
      <c r="D138" t="s">
        <v>499</v>
      </c>
      <c r="E138" t="s">
        <v>1860</v>
      </c>
    </row>
    <row r="139" spans="1:5">
      <c r="A139" t="s">
        <v>198</v>
      </c>
      <c r="B139">
        <v>6</v>
      </c>
      <c r="C139" t="s">
        <v>56</v>
      </c>
      <c r="D139" t="s">
        <v>499</v>
      </c>
      <c r="E139" t="s">
        <v>1861</v>
      </c>
    </row>
    <row r="140" spans="1:5">
      <c r="A140" t="s">
        <v>19</v>
      </c>
      <c r="B140">
        <v>4</v>
      </c>
      <c r="C140" t="s">
        <v>411</v>
      </c>
      <c r="D140" t="s">
        <v>499</v>
      </c>
      <c r="E140" t="s">
        <v>1862</v>
      </c>
    </row>
    <row r="141" spans="1:5">
      <c r="A141" t="s">
        <v>199</v>
      </c>
      <c r="B141">
        <v>2</v>
      </c>
      <c r="C141" t="s">
        <v>412</v>
      </c>
      <c r="D141" t="s">
        <v>499</v>
      </c>
      <c r="E141" t="s">
        <v>1863</v>
      </c>
    </row>
    <row r="142" spans="1:5">
      <c r="A142" t="s">
        <v>200</v>
      </c>
      <c r="B142">
        <v>2</v>
      </c>
      <c r="C142" t="s">
        <v>413</v>
      </c>
      <c r="D142" t="s">
        <v>499</v>
      </c>
      <c r="E142" t="s">
        <v>1864</v>
      </c>
    </row>
    <row r="143" spans="1:5">
      <c r="A143" t="s">
        <v>201</v>
      </c>
      <c r="B143">
        <v>2</v>
      </c>
      <c r="C143" t="s">
        <v>414</v>
      </c>
      <c r="D143" t="s">
        <v>499</v>
      </c>
      <c r="E143" t="s">
        <v>1434</v>
      </c>
    </row>
    <row r="144" spans="1:5">
      <c r="A144" t="s">
        <v>202</v>
      </c>
      <c r="B144">
        <v>2</v>
      </c>
      <c r="C144" t="s">
        <v>415</v>
      </c>
      <c r="D144" t="s">
        <v>499</v>
      </c>
      <c r="E144" t="s">
        <v>1435</v>
      </c>
    </row>
    <row r="145" spans="1:5">
      <c r="A145" t="s">
        <v>203</v>
      </c>
      <c r="B145">
        <v>14</v>
      </c>
      <c r="C145" t="s">
        <v>416</v>
      </c>
      <c r="D145" t="s">
        <v>499</v>
      </c>
      <c r="E145" t="s">
        <v>1865</v>
      </c>
    </row>
    <row r="146" spans="1:5">
      <c r="A146" t="s">
        <v>204</v>
      </c>
      <c r="B146">
        <v>2</v>
      </c>
      <c r="C146" t="s">
        <v>490</v>
      </c>
      <c r="D146" t="s">
        <v>499</v>
      </c>
      <c r="E146" t="s">
        <v>1866</v>
      </c>
    </row>
    <row r="147" spans="1:5">
      <c r="A147" t="s">
        <v>205</v>
      </c>
      <c r="B147">
        <v>2</v>
      </c>
      <c r="C147" t="s">
        <v>417</v>
      </c>
      <c r="D147" t="s">
        <v>499</v>
      </c>
      <c r="E147" t="s">
        <v>1867</v>
      </c>
    </row>
    <row r="148" spans="1:5">
      <c r="A148" t="s">
        <v>206</v>
      </c>
      <c r="B148">
        <v>2</v>
      </c>
      <c r="C148" t="s">
        <v>418</v>
      </c>
      <c r="D148" t="s">
        <v>499</v>
      </c>
      <c r="E148" t="s">
        <v>1436</v>
      </c>
    </row>
    <row r="149" spans="1:5">
      <c r="A149" t="s">
        <v>207</v>
      </c>
      <c r="B149">
        <v>2</v>
      </c>
      <c r="C149" t="s">
        <v>419</v>
      </c>
      <c r="D149" t="s">
        <v>499</v>
      </c>
      <c r="E149" t="s">
        <v>1868</v>
      </c>
    </row>
    <row r="150" spans="1:5">
      <c r="A150" t="s">
        <v>208</v>
      </c>
      <c r="B150">
        <v>2</v>
      </c>
      <c r="C150" t="s">
        <v>420</v>
      </c>
      <c r="D150" t="s">
        <v>499</v>
      </c>
      <c r="E150" t="s">
        <v>1437</v>
      </c>
    </row>
    <row r="151" spans="1:5">
      <c r="A151" t="s">
        <v>209</v>
      </c>
      <c r="B151">
        <v>2</v>
      </c>
      <c r="C151" t="s">
        <v>1233</v>
      </c>
      <c r="D151" t="s">
        <v>499</v>
      </c>
      <c r="E151" t="s">
        <v>1438</v>
      </c>
    </row>
    <row r="152" spans="1:5">
      <c r="A152" t="s">
        <v>22</v>
      </c>
      <c r="B152">
        <v>2</v>
      </c>
      <c r="C152" t="s">
        <v>47</v>
      </c>
      <c r="D152" t="s">
        <v>499</v>
      </c>
      <c r="E152" t="s">
        <v>1869</v>
      </c>
    </row>
    <row r="153" spans="1:5">
      <c r="A153" t="s">
        <v>210</v>
      </c>
      <c r="B153">
        <v>10</v>
      </c>
      <c r="C153" t="s">
        <v>421</v>
      </c>
      <c r="D153" t="s">
        <v>499</v>
      </c>
      <c r="E153" t="s">
        <v>1870</v>
      </c>
    </row>
    <row r="154" spans="1:5">
      <c r="A154" t="s">
        <v>211</v>
      </c>
      <c r="B154">
        <v>4</v>
      </c>
      <c r="C154" t="s">
        <v>46</v>
      </c>
      <c r="D154" t="s">
        <v>499</v>
      </c>
      <c r="E154" t="s">
        <v>1871</v>
      </c>
    </row>
    <row r="155" spans="1:5">
      <c r="A155" t="s">
        <v>212</v>
      </c>
      <c r="B155">
        <v>6</v>
      </c>
      <c r="C155" t="s">
        <v>422</v>
      </c>
      <c r="D155" t="s">
        <v>499</v>
      </c>
      <c r="E155" t="s">
        <v>1872</v>
      </c>
    </row>
    <row r="156" spans="1:5">
      <c r="A156" t="s">
        <v>24</v>
      </c>
      <c r="B156">
        <v>2</v>
      </c>
      <c r="C156" t="s">
        <v>49</v>
      </c>
      <c r="D156" t="s">
        <v>499</v>
      </c>
      <c r="E156" t="s">
        <v>1439</v>
      </c>
    </row>
    <row r="157" spans="1:5">
      <c r="A157" t="s">
        <v>213</v>
      </c>
      <c r="B157">
        <v>2</v>
      </c>
      <c r="C157" t="s">
        <v>423</v>
      </c>
      <c r="D157" t="s">
        <v>499</v>
      </c>
      <c r="E157" t="s">
        <v>1873</v>
      </c>
    </row>
    <row r="158" spans="1:5">
      <c r="A158" t="s">
        <v>214</v>
      </c>
      <c r="B158">
        <v>2</v>
      </c>
      <c r="C158" t="s">
        <v>424</v>
      </c>
      <c r="D158" t="s">
        <v>499</v>
      </c>
      <c r="E158" t="s">
        <v>1440</v>
      </c>
    </row>
    <row r="159" spans="1:5">
      <c r="A159" t="s">
        <v>215</v>
      </c>
      <c r="B159">
        <v>2</v>
      </c>
      <c r="C159" t="s">
        <v>425</v>
      </c>
      <c r="D159" t="s">
        <v>499</v>
      </c>
      <c r="E159" t="s">
        <v>1874</v>
      </c>
    </row>
    <row r="160" spans="1:5">
      <c r="A160" t="s">
        <v>216</v>
      </c>
      <c r="B160">
        <v>2</v>
      </c>
      <c r="C160" t="s">
        <v>426</v>
      </c>
      <c r="D160" t="s">
        <v>499</v>
      </c>
      <c r="E160" t="s">
        <v>1875</v>
      </c>
    </row>
    <row r="161" spans="1:5">
      <c r="A161" t="s">
        <v>217</v>
      </c>
      <c r="B161">
        <v>6</v>
      </c>
      <c r="C161" t="s">
        <v>427</v>
      </c>
      <c r="D161" t="s">
        <v>499</v>
      </c>
      <c r="E161" t="s">
        <v>1876</v>
      </c>
    </row>
    <row r="162" spans="1:5">
      <c r="A162" t="s">
        <v>218</v>
      </c>
      <c r="B162">
        <v>6</v>
      </c>
      <c r="C162" t="s">
        <v>428</v>
      </c>
      <c r="D162" t="s">
        <v>499</v>
      </c>
      <c r="E162" t="s">
        <v>1877</v>
      </c>
    </row>
    <row r="163" spans="1:5">
      <c r="A163" t="s">
        <v>219</v>
      </c>
      <c r="B163">
        <v>4</v>
      </c>
      <c r="C163" t="s">
        <v>429</v>
      </c>
      <c r="D163" t="s">
        <v>499</v>
      </c>
      <c r="E163" t="s">
        <v>1878</v>
      </c>
    </row>
    <row r="164" spans="1:5">
      <c r="A164" t="s">
        <v>220</v>
      </c>
      <c r="B164">
        <v>2</v>
      </c>
      <c r="C164" t="s">
        <v>430</v>
      </c>
      <c r="D164" t="s">
        <v>499</v>
      </c>
      <c r="E164" t="s">
        <v>1879</v>
      </c>
    </row>
    <row r="165" spans="1:5">
      <c r="A165" t="s">
        <v>221</v>
      </c>
      <c r="B165">
        <v>2</v>
      </c>
      <c r="C165" t="s">
        <v>431</v>
      </c>
      <c r="D165" t="s">
        <v>499</v>
      </c>
      <c r="E165" t="s">
        <v>1441</v>
      </c>
    </row>
    <row r="166" spans="1:5">
      <c r="A166" t="s">
        <v>222</v>
      </c>
      <c r="B166">
        <v>2</v>
      </c>
      <c r="C166" t="s">
        <v>432</v>
      </c>
      <c r="D166" t="s">
        <v>499</v>
      </c>
      <c r="E166" t="s">
        <v>1880</v>
      </c>
    </row>
    <row r="167" spans="1:5">
      <c r="A167" t="s">
        <v>223</v>
      </c>
      <c r="B167">
        <v>2</v>
      </c>
      <c r="C167" t="s">
        <v>433</v>
      </c>
      <c r="D167" t="s">
        <v>499</v>
      </c>
      <c r="E167" t="s">
        <v>1881</v>
      </c>
    </row>
    <row r="168" spans="1:5">
      <c r="A168" t="s">
        <v>224</v>
      </c>
      <c r="B168">
        <v>2</v>
      </c>
      <c r="C168" t="s">
        <v>434</v>
      </c>
      <c r="D168" t="s">
        <v>499</v>
      </c>
      <c r="E168" t="s">
        <v>1882</v>
      </c>
    </row>
    <row r="169" spans="1:5">
      <c r="A169" t="s">
        <v>225</v>
      </c>
      <c r="B169">
        <v>2</v>
      </c>
      <c r="C169" t="s">
        <v>435</v>
      </c>
      <c r="D169" t="s">
        <v>499</v>
      </c>
      <c r="E169" t="s">
        <v>1883</v>
      </c>
    </row>
    <row r="170" spans="1:5">
      <c r="A170" t="s">
        <v>226</v>
      </c>
      <c r="B170">
        <v>2</v>
      </c>
      <c r="C170" t="s">
        <v>1545</v>
      </c>
      <c r="D170" t="s">
        <v>499</v>
      </c>
      <c r="E170" t="s">
        <v>1884</v>
      </c>
    </row>
    <row r="171" spans="1:5">
      <c r="A171" t="s">
        <v>227</v>
      </c>
      <c r="B171">
        <v>2</v>
      </c>
      <c r="C171" t="s">
        <v>425</v>
      </c>
      <c r="D171" t="s">
        <v>499</v>
      </c>
      <c r="E171" t="s">
        <v>1885</v>
      </c>
    </row>
    <row r="172" spans="1:5">
      <c r="A172" t="s">
        <v>228</v>
      </c>
      <c r="B172">
        <v>2</v>
      </c>
      <c r="C172" t="s">
        <v>437</v>
      </c>
      <c r="D172" t="s">
        <v>499</v>
      </c>
      <c r="E172" t="s">
        <v>1886</v>
      </c>
    </row>
    <row r="173" spans="1:5">
      <c r="A173" t="s">
        <v>229</v>
      </c>
      <c r="B173">
        <v>2</v>
      </c>
      <c r="C173" t="s">
        <v>438</v>
      </c>
      <c r="D173" t="s">
        <v>499</v>
      </c>
      <c r="E173" t="s">
        <v>1887</v>
      </c>
    </row>
    <row r="174" spans="1:5">
      <c r="A174" t="s">
        <v>230</v>
      </c>
      <c r="B174">
        <v>2</v>
      </c>
      <c r="C174" t="s">
        <v>439</v>
      </c>
      <c r="D174" t="s">
        <v>499</v>
      </c>
      <c r="E174" t="s">
        <v>1888</v>
      </c>
    </row>
    <row r="175" spans="1:5">
      <c r="A175" t="s">
        <v>231</v>
      </c>
      <c r="B175">
        <v>2</v>
      </c>
      <c r="C175" t="s">
        <v>440</v>
      </c>
      <c r="D175" t="s">
        <v>499</v>
      </c>
      <c r="E175" t="s">
        <v>1889</v>
      </c>
    </row>
    <row r="176" spans="1:5">
      <c r="A176" t="s">
        <v>233</v>
      </c>
      <c r="B176">
        <v>2</v>
      </c>
      <c r="C176" t="s">
        <v>425</v>
      </c>
      <c r="D176" t="s">
        <v>499</v>
      </c>
      <c r="E176" t="s">
        <v>1890</v>
      </c>
    </row>
    <row r="177" spans="1:5">
      <c r="A177" t="s">
        <v>235</v>
      </c>
      <c r="B177">
        <v>4</v>
      </c>
      <c r="C177" t="s">
        <v>441</v>
      </c>
      <c r="D177" t="s">
        <v>499</v>
      </c>
      <c r="E177" t="s">
        <v>1891</v>
      </c>
    </row>
    <row r="178" spans="1:5">
      <c r="A178" t="s">
        <v>236</v>
      </c>
      <c r="B178">
        <v>4</v>
      </c>
      <c r="C178" t="s">
        <v>442</v>
      </c>
      <c r="D178" t="s">
        <v>499</v>
      </c>
      <c r="E178" t="s">
        <v>1892</v>
      </c>
    </row>
    <row r="179" spans="1:5">
      <c r="A179" t="s">
        <v>237</v>
      </c>
      <c r="B179">
        <v>2</v>
      </c>
      <c r="C179" t="s">
        <v>1546</v>
      </c>
      <c r="D179" t="s">
        <v>499</v>
      </c>
      <c r="E179" t="s">
        <v>1442</v>
      </c>
    </row>
    <row r="180" spans="1:5">
      <c r="A180" t="s">
        <v>238</v>
      </c>
      <c r="B180">
        <v>2</v>
      </c>
      <c r="C180" t="s">
        <v>352</v>
      </c>
      <c r="D180" t="s">
        <v>499</v>
      </c>
      <c r="E180" t="s">
        <v>1893</v>
      </c>
    </row>
    <row r="181" spans="1:5">
      <c r="A181" t="s">
        <v>239</v>
      </c>
      <c r="B181">
        <v>2</v>
      </c>
      <c r="C181" t="s">
        <v>399</v>
      </c>
      <c r="D181" t="s">
        <v>499</v>
      </c>
      <c r="E181" t="s">
        <v>1443</v>
      </c>
    </row>
    <row r="182" spans="1:5">
      <c r="A182" t="s">
        <v>240</v>
      </c>
      <c r="B182">
        <v>2</v>
      </c>
      <c r="C182" t="s">
        <v>1547</v>
      </c>
      <c r="D182" t="s">
        <v>499</v>
      </c>
      <c r="E182" t="s">
        <v>1444</v>
      </c>
    </row>
    <row r="183" spans="1:5">
      <c r="A183" t="s">
        <v>241</v>
      </c>
      <c r="B183">
        <v>2</v>
      </c>
      <c r="C183" t="s">
        <v>445</v>
      </c>
      <c r="D183" t="s">
        <v>499</v>
      </c>
      <c r="E183" t="s">
        <v>1894</v>
      </c>
    </row>
    <row r="184" spans="1:5">
      <c r="A184" t="s">
        <v>242</v>
      </c>
      <c r="B184">
        <v>2</v>
      </c>
      <c r="C184" t="s">
        <v>330</v>
      </c>
      <c r="D184" t="s">
        <v>499</v>
      </c>
      <c r="E184" t="s">
        <v>1445</v>
      </c>
    </row>
    <row r="185" spans="1:5">
      <c r="A185" t="s">
        <v>243</v>
      </c>
      <c r="B185">
        <v>2</v>
      </c>
      <c r="C185" t="s">
        <v>446</v>
      </c>
      <c r="D185" t="s">
        <v>499</v>
      </c>
      <c r="E185" t="s">
        <v>1446</v>
      </c>
    </row>
    <row r="186" spans="1:5">
      <c r="A186" t="s">
        <v>244</v>
      </c>
      <c r="B186">
        <v>2</v>
      </c>
      <c r="C186" t="s">
        <v>438</v>
      </c>
      <c r="D186" t="s">
        <v>499</v>
      </c>
      <c r="E186" t="s">
        <v>1447</v>
      </c>
    </row>
    <row r="187" spans="1:5">
      <c r="A187" t="s">
        <v>245</v>
      </c>
      <c r="B187">
        <v>2</v>
      </c>
      <c r="C187" t="s">
        <v>447</v>
      </c>
      <c r="D187" t="s">
        <v>499</v>
      </c>
      <c r="E187" t="s">
        <v>1895</v>
      </c>
    </row>
    <row r="188" spans="1:5">
      <c r="A188" t="s">
        <v>246</v>
      </c>
      <c r="B188">
        <v>2</v>
      </c>
      <c r="C188" t="s">
        <v>430</v>
      </c>
      <c r="D188" t="s">
        <v>499</v>
      </c>
      <c r="E188" t="s">
        <v>1448</v>
      </c>
    </row>
    <row r="189" spans="1:5">
      <c r="A189" t="s">
        <v>247</v>
      </c>
      <c r="B189">
        <v>2</v>
      </c>
      <c r="C189" t="s">
        <v>448</v>
      </c>
      <c r="D189" t="s">
        <v>499</v>
      </c>
      <c r="E189" t="s">
        <v>1449</v>
      </c>
    </row>
    <row r="190" spans="1:5">
      <c r="A190" t="s">
        <v>248</v>
      </c>
      <c r="B190">
        <v>2</v>
      </c>
      <c r="C190" t="s">
        <v>449</v>
      </c>
      <c r="D190" t="s">
        <v>499</v>
      </c>
      <c r="E190" t="s">
        <v>1450</v>
      </c>
    </row>
    <row r="191" spans="1:5">
      <c r="A191" t="s">
        <v>249</v>
      </c>
      <c r="B191">
        <v>2</v>
      </c>
      <c r="C191" t="s">
        <v>57</v>
      </c>
      <c r="D191" t="s">
        <v>499</v>
      </c>
      <c r="E191" t="s">
        <v>1896</v>
      </c>
    </row>
    <row r="192" spans="1:5">
      <c r="A192" t="s">
        <v>250</v>
      </c>
      <c r="B192">
        <v>2</v>
      </c>
      <c r="C192" t="s">
        <v>450</v>
      </c>
      <c r="D192" t="s">
        <v>499</v>
      </c>
      <c r="E192" t="s">
        <v>1897</v>
      </c>
    </row>
    <row r="193" spans="1:5">
      <c r="A193" t="s">
        <v>251</v>
      </c>
      <c r="B193">
        <v>8</v>
      </c>
      <c r="C193" t="s">
        <v>451</v>
      </c>
      <c r="D193" t="s">
        <v>499</v>
      </c>
      <c r="E193" t="s">
        <v>1898</v>
      </c>
    </row>
    <row r="194" spans="1:5">
      <c r="A194" t="s">
        <v>252</v>
      </c>
      <c r="B194">
        <v>6</v>
      </c>
      <c r="C194" t="s">
        <v>40</v>
      </c>
      <c r="D194" t="s">
        <v>499</v>
      </c>
      <c r="E194" t="s">
        <v>1899</v>
      </c>
    </row>
    <row r="195" spans="1:5">
      <c r="A195" t="s">
        <v>253</v>
      </c>
      <c r="B195">
        <v>4</v>
      </c>
      <c r="C195" t="s">
        <v>452</v>
      </c>
      <c r="D195" t="s">
        <v>499</v>
      </c>
      <c r="E195" t="s">
        <v>1900</v>
      </c>
    </row>
    <row r="196" spans="1:5">
      <c r="A196" t="s">
        <v>254</v>
      </c>
      <c r="B196">
        <v>2</v>
      </c>
      <c r="C196" t="s">
        <v>453</v>
      </c>
      <c r="D196" t="s">
        <v>499</v>
      </c>
      <c r="E196" t="s">
        <v>1901</v>
      </c>
    </row>
    <row r="197" spans="1:5">
      <c r="A197" t="s">
        <v>255</v>
      </c>
      <c r="B197">
        <v>2</v>
      </c>
      <c r="C197" t="s">
        <v>454</v>
      </c>
      <c r="D197" t="s">
        <v>499</v>
      </c>
      <c r="E197" t="s">
        <v>1451</v>
      </c>
    </row>
    <row r="198" spans="1:5">
      <c r="A198" t="s">
        <v>256</v>
      </c>
      <c r="B198">
        <v>2</v>
      </c>
      <c r="C198" t="s">
        <v>455</v>
      </c>
      <c r="D198" t="s">
        <v>499</v>
      </c>
      <c r="E198" t="s">
        <v>1452</v>
      </c>
    </row>
    <row r="199" spans="1:5">
      <c r="A199" t="s">
        <v>257</v>
      </c>
      <c r="B199">
        <v>2</v>
      </c>
      <c r="C199" t="s">
        <v>456</v>
      </c>
      <c r="D199" t="s">
        <v>499</v>
      </c>
      <c r="E199" t="s">
        <v>1902</v>
      </c>
    </row>
    <row r="200" spans="1:5">
      <c r="A200" t="s">
        <v>258</v>
      </c>
      <c r="B200">
        <v>2</v>
      </c>
      <c r="C200" t="s">
        <v>383</v>
      </c>
      <c r="D200" t="s">
        <v>499</v>
      </c>
      <c r="E200" t="s">
        <v>1453</v>
      </c>
    </row>
    <row r="201" spans="1:5">
      <c r="A201" t="s">
        <v>259</v>
      </c>
      <c r="B201">
        <v>2</v>
      </c>
      <c r="C201" t="s">
        <v>457</v>
      </c>
      <c r="D201" t="s">
        <v>499</v>
      </c>
      <c r="E201" t="s">
        <v>1454</v>
      </c>
    </row>
    <row r="202" spans="1:5">
      <c r="A202" t="s">
        <v>260</v>
      </c>
      <c r="B202">
        <v>2</v>
      </c>
      <c r="C202" t="s">
        <v>458</v>
      </c>
      <c r="D202" t="s">
        <v>499</v>
      </c>
      <c r="E202" t="s">
        <v>1903</v>
      </c>
    </row>
    <row r="203" spans="1:5">
      <c r="A203" t="s">
        <v>261</v>
      </c>
      <c r="B203">
        <v>2</v>
      </c>
      <c r="C203" t="s">
        <v>459</v>
      </c>
      <c r="D203" t="s">
        <v>499</v>
      </c>
      <c r="E203" t="s">
        <v>1904</v>
      </c>
    </row>
    <row r="204" spans="1:5">
      <c r="A204" t="s">
        <v>262</v>
      </c>
      <c r="B204">
        <v>2</v>
      </c>
      <c r="C204" t="s">
        <v>460</v>
      </c>
      <c r="D204" t="s">
        <v>499</v>
      </c>
      <c r="E204" t="s">
        <v>1905</v>
      </c>
    </row>
    <row r="205" spans="1:5">
      <c r="A205" t="s">
        <v>263</v>
      </c>
      <c r="B205">
        <v>2</v>
      </c>
      <c r="C205" t="s">
        <v>461</v>
      </c>
      <c r="D205" t="s">
        <v>499</v>
      </c>
      <c r="E205" t="s">
        <v>1906</v>
      </c>
    </row>
    <row r="206" spans="1:5">
      <c r="A206" t="s">
        <v>264</v>
      </c>
      <c r="B206">
        <v>4</v>
      </c>
      <c r="C206" t="s">
        <v>462</v>
      </c>
      <c r="D206" t="s">
        <v>499</v>
      </c>
      <c r="E206" t="s">
        <v>1907</v>
      </c>
    </row>
    <row r="207" spans="1:5">
      <c r="A207" t="s">
        <v>265</v>
      </c>
      <c r="B207">
        <v>4</v>
      </c>
      <c r="C207" t="s">
        <v>463</v>
      </c>
      <c r="D207" t="s">
        <v>499</v>
      </c>
      <c r="E207" t="s">
        <v>1908</v>
      </c>
    </row>
    <row r="208" spans="1:5">
      <c r="A208" t="s">
        <v>266</v>
      </c>
      <c r="B208">
        <v>2</v>
      </c>
      <c r="C208" t="s">
        <v>464</v>
      </c>
      <c r="D208" t="s">
        <v>499</v>
      </c>
      <c r="E208" t="s">
        <v>1455</v>
      </c>
    </row>
    <row r="209" spans="1:5">
      <c r="A209" t="s">
        <v>268</v>
      </c>
      <c r="B209">
        <v>2</v>
      </c>
      <c r="C209" t="s">
        <v>465</v>
      </c>
      <c r="D209" t="s">
        <v>499</v>
      </c>
      <c r="E209" t="s">
        <v>1909</v>
      </c>
    </row>
    <row r="210" spans="1:5">
      <c r="A210" t="s">
        <v>269</v>
      </c>
      <c r="B210">
        <v>2</v>
      </c>
      <c r="C210" t="s">
        <v>466</v>
      </c>
      <c r="D210" t="s">
        <v>499</v>
      </c>
      <c r="E210" t="s">
        <v>1910</v>
      </c>
    </row>
    <row r="211" spans="1:5">
      <c r="A211" t="s">
        <v>270</v>
      </c>
      <c r="B211">
        <v>2</v>
      </c>
      <c r="C211" t="s">
        <v>467</v>
      </c>
      <c r="D211" t="s">
        <v>499</v>
      </c>
      <c r="E211" t="s">
        <v>1911</v>
      </c>
    </row>
    <row r="212" spans="1:5">
      <c r="A212" t="s">
        <v>271</v>
      </c>
      <c r="B212">
        <v>2</v>
      </c>
      <c r="C212" t="s">
        <v>63</v>
      </c>
      <c r="D212" t="s">
        <v>499</v>
      </c>
      <c r="E212" t="s">
        <v>1912</v>
      </c>
    </row>
    <row r="213" spans="1:5">
      <c r="A213" t="s">
        <v>272</v>
      </c>
      <c r="B213">
        <v>2</v>
      </c>
      <c r="C213" t="s">
        <v>468</v>
      </c>
      <c r="D213" t="s">
        <v>499</v>
      </c>
      <c r="E213" t="s">
        <v>1913</v>
      </c>
    </row>
    <row r="214" spans="1:5">
      <c r="A214" t="s">
        <v>273</v>
      </c>
      <c r="B214">
        <v>2</v>
      </c>
      <c r="C214" t="s">
        <v>52</v>
      </c>
      <c r="D214" t="s">
        <v>499</v>
      </c>
      <c r="E214" t="s">
        <v>1914</v>
      </c>
    </row>
    <row r="215" spans="1:5">
      <c r="A215" t="s">
        <v>274</v>
      </c>
      <c r="B215">
        <v>2</v>
      </c>
      <c r="C215" t="s">
        <v>469</v>
      </c>
      <c r="D215" t="s">
        <v>499</v>
      </c>
      <c r="E215" t="s">
        <v>1915</v>
      </c>
    </row>
    <row r="216" spans="1:5">
      <c r="A216" t="s">
        <v>275</v>
      </c>
      <c r="B216">
        <v>2</v>
      </c>
      <c r="C216" t="s">
        <v>470</v>
      </c>
      <c r="D216" t="s">
        <v>499</v>
      </c>
      <c r="E216" t="s">
        <v>1916</v>
      </c>
    </row>
    <row r="217" spans="1:5">
      <c r="A217" t="s">
        <v>276</v>
      </c>
      <c r="B217">
        <v>2</v>
      </c>
      <c r="C217" t="s">
        <v>418</v>
      </c>
      <c r="D217" t="s">
        <v>499</v>
      </c>
      <c r="E217" t="s">
        <v>1917</v>
      </c>
    </row>
    <row r="218" spans="1:5">
      <c r="A218" t="s">
        <v>277</v>
      </c>
      <c r="B218">
        <v>2</v>
      </c>
      <c r="C218" t="s">
        <v>471</v>
      </c>
      <c r="D218" t="s">
        <v>499</v>
      </c>
      <c r="E218" t="s">
        <v>1918</v>
      </c>
    </row>
    <row r="219" spans="1:5">
      <c r="A219" t="s">
        <v>278</v>
      </c>
      <c r="B219">
        <v>2</v>
      </c>
      <c r="C219" t="s">
        <v>472</v>
      </c>
      <c r="D219" t="s">
        <v>499</v>
      </c>
      <c r="E219" t="s">
        <v>1919</v>
      </c>
    </row>
    <row r="220" spans="1:5">
      <c r="A220" t="s">
        <v>25</v>
      </c>
      <c r="B220">
        <v>2</v>
      </c>
      <c r="C220" t="s">
        <v>50</v>
      </c>
      <c r="D220" t="s">
        <v>499</v>
      </c>
      <c r="E220" t="s">
        <v>1920</v>
      </c>
    </row>
    <row r="221" spans="1:5">
      <c r="A221" t="s">
        <v>279</v>
      </c>
      <c r="B221">
        <v>2</v>
      </c>
      <c r="C221" t="s">
        <v>55</v>
      </c>
      <c r="D221" t="s">
        <v>499</v>
      </c>
      <c r="E221" t="s">
        <v>1921</v>
      </c>
    </row>
    <row r="222" spans="1:5">
      <c r="A222" t="s">
        <v>280</v>
      </c>
      <c r="B222">
        <v>2</v>
      </c>
      <c r="C222" t="s">
        <v>362</v>
      </c>
      <c r="D222" t="s">
        <v>499</v>
      </c>
      <c r="E222" t="s">
        <v>1922</v>
      </c>
    </row>
    <row r="223" spans="1:5">
      <c r="A223" t="s">
        <v>281</v>
      </c>
      <c r="B223">
        <v>2</v>
      </c>
      <c r="C223" t="s">
        <v>473</v>
      </c>
      <c r="D223" t="s">
        <v>499</v>
      </c>
      <c r="E223" t="s">
        <v>1923</v>
      </c>
    </row>
    <row r="224" spans="1:5">
      <c r="A224" t="s">
        <v>33</v>
      </c>
      <c r="B224">
        <v>2</v>
      </c>
      <c r="C224" t="s">
        <v>53</v>
      </c>
      <c r="D224" t="s">
        <v>499</v>
      </c>
      <c r="E224" t="s">
        <v>1924</v>
      </c>
    </row>
    <row r="225" spans="1:5">
      <c r="A225" t="s">
        <v>282</v>
      </c>
      <c r="B225">
        <v>2</v>
      </c>
      <c r="C225" t="s">
        <v>474</v>
      </c>
      <c r="D225" t="s">
        <v>499</v>
      </c>
      <c r="E225" t="s">
        <v>1925</v>
      </c>
    </row>
    <row r="226" spans="1:5">
      <c r="A226" t="s">
        <v>283</v>
      </c>
      <c r="B226">
        <v>4</v>
      </c>
      <c r="C226" t="s">
        <v>475</v>
      </c>
      <c r="D226" t="s">
        <v>499</v>
      </c>
      <c r="E226" t="s">
        <v>1926</v>
      </c>
    </row>
    <row r="227" spans="1:5">
      <c r="A227" t="s">
        <v>284</v>
      </c>
      <c r="B227">
        <v>2</v>
      </c>
      <c r="C227" t="s">
        <v>476</v>
      </c>
      <c r="D227" t="s">
        <v>499</v>
      </c>
      <c r="E227" t="s">
        <v>1927</v>
      </c>
    </row>
    <row r="228" spans="1:5">
      <c r="A228" t="s">
        <v>285</v>
      </c>
      <c r="B228">
        <v>4</v>
      </c>
      <c r="C228" t="s">
        <v>477</v>
      </c>
      <c r="D228" t="s">
        <v>499</v>
      </c>
      <c r="E228" t="s">
        <v>1928</v>
      </c>
    </row>
    <row r="229" spans="1:5">
      <c r="A229" t="s">
        <v>286</v>
      </c>
      <c r="B229">
        <v>2</v>
      </c>
      <c r="C229" t="s">
        <v>478</v>
      </c>
      <c r="D229" t="s">
        <v>499</v>
      </c>
      <c r="E229" t="s">
        <v>1929</v>
      </c>
    </row>
    <row r="230" spans="1:5">
      <c r="A230" t="s">
        <v>287</v>
      </c>
      <c r="B230">
        <v>2</v>
      </c>
      <c r="C230" t="s">
        <v>479</v>
      </c>
      <c r="D230" t="s">
        <v>499</v>
      </c>
      <c r="E230" t="s">
        <v>1930</v>
      </c>
    </row>
    <row r="231" spans="1:5">
      <c r="A231" t="s">
        <v>288</v>
      </c>
      <c r="B231">
        <v>2</v>
      </c>
      <c r="C231" t="s">
        <v>311</v>
      </c>
      <c r="D231" t="s">
        <v>499</v>
      </c>
      <c r="E231" t="s">
        <v>1931</v>
      </c>
    </row>
    <row r="232" spans="1:5">
      <c r="A232" t="s">
        <v>291</v>
      </c>
      <c r="B232">
        <v>2</v>
      </c>
      <c r="C232" t="s">
        <v>480</v>
      </c>
      <c r="D232" t="s">
        <v>499</v>
      </c>
      <c r="E232" t="s">
        <v>1932</v>
      </c>
    </row>
    <row r="233" spans="1:5">
      <c r="A233" t="s">
        <v>292</v>
      </c>
      <c r="B233">
        <v>2</v>
      </c>
      <c r="C233" t="s">
        <v>57</v>
      </c>
      <c r="D233" t="s">
        <v>499</v>
      </c>
      <c r="E233" t="s">
        <v>1933</v>
      </c>
    </row>
    <row r="234" spans="1:5">
      <c r="A234" t="s">
        <v>294</v>
      </c>
      <c r="B234">
        <v>2</v>
      </c>
      <c r="C234" t="s">
        <v>455</v>
      </c>
      <c r="D234" t="s">
        <v>499</v>
      </c>
      <c r="E234" t="s">
        <v>1934</v>
      </c>
    </row>
    <row r="235" spans="1:5">
      <c r="A235" t="s">
        <v>296</v>
      </c>
      <c r="B235">
        <v>2</v>
      </c>
      <c r="C235" t="s">
        <v>481</v>
      </c>
      <c r="D235" t="s">
        <v>499</v>
      </c>
      <c r="E235" t="s">
        <v>1935</v>
      </c>
    </row>
    <row r="236" spans="1:5">
      <c r="A236" t="s">
        <v>297</v>
      </c>
      <c r="B236">
        <v>2</v>
      </c>
      <c r="C236" t="s">
        <v>1335</v>
      </c>
      <c r="D236" t="s">
        <v>499</v>
      </c>
      <c r="E236" t="s">
        <v>1936</v>
      </c>
    </row>
    <row r="237" spans="1:5">
      <c r="A237" t="s">
        <v>298</v>
      </c>
      <c r="B237">
        <v>2</v>
      </c>
      <c r="C237" t="s">
        <v>1231</v>
      </c>
      <c r="D237" t="s">
        <v>499</v>
      </c>
      <c r="E237" t="s">
        <v>1937</v>
      </c>
    </row>
    <row r="238" spans="1:5">
      <c r="A238" t="s">
        <v>28</v>
      </c>
      <c r="B238">
        <v>2</v>
      </c>
      <c r="C238" t="s">
        <v>334</v>
      </c>
      <c r="D238" t="s">
        <v>499</v>
      </c>
      <c r="E238" t="s">
        <v>1938</v>
      </c>
    </row>
    <row r="239" spans="1:5">
      <c r="A239" t="s">
        <v>299</v>
      </c>
      <c r="B239">
        <v>2</v>
      </c>
      <c r="C239" t="s">
        <v>483</v>
      </c>
      <c r="D239" t="s">
        <v>499</v>
      </c>
      <c r="E239" t="s">
        <v>1939</v>
      </c>
    </row>
    <row r="240" spans="1:5">
      <c r="A240" t="s">
        <v>1538</v>
      </c>
      <c r="B240">
        <v>2</v>
      </c>
      <c r="C240" t="s">
        <v>1548</v>
      </c>
      <c r="D240" t="s">
        <v>499</v>
      </c>
      <c r="E240" t="s">
        <v>1940</v>
      </c>
    </row>
    <row r="241" spans="1:5">
      <c r="A241" t="s">
        <v>1382</v>
      </c>
      <c r="B241">
        <v>2</v>
      </c>
      <c r="C241" t="s">
        <v>1387</v>
      </c>
      <c r="D241" t="s">
        <v>499</v>
      </c>
      <c r="E241" t="s">
        <v>1941</v>
      </c>
    </row>
    <row r="242" spans="1:5">
      <c r="A242" t="s">
        <v>1539</v>
      </c>
      <c r="B242">
        <v>2</v>
      </c>
      <c r="C242" t="s">
        <v>1549</v>
      </c>
      <c r="D242" t="s">
        <v>499</v>
      </c>
      <c r="E242" t="s">
        <v>1942</v>
      </c>
    </row>
    <row r="243" spans="1:5">
      <c r="A243" t="s">
        <v>1540</v>
      </c>
      <c r="B243">
        <v>2</v>
      </c>
      <c r="C243" t="s">
        <v>1550</v>
      </c>
      <c r="D243" t="s">
        <v>499</v>
      </c>
      <c r="E243" t="s">
        <v>1943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F339-C877-4D34-B5A8-057C951789B8}">
  <dimension ref="A1:E8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2</v>
      </c>
      <c r="C2" t="s">
        <v>499</v>
      </c>
      <c r="D2" t="s">
        <v>499</v>
      </c>
      <c r="E2" t="s">
        <v>1756</v>
      </c>
    </row>
    <row r="3" spans="1:5">
      <c r="A3" t="s">
        <v>129</v>
      </c>
      <c r="B3">
        <v>2</v>
      </c>
      <c r="C3" t="s">
        <v>499</v>
      </c>
      <c r="D3" t="s">
        <v>499</v>
      </c>
      <c r="E3" t="s">
        <v>1757</v>
      </c>
    </row>
    <row r="4" spans="1:5">
      <c r="A4" t="s">
        <v>163</v>
      </c>
      <c r="B4">
        <v>2</v>
      </c>
      <c r="C4" t="s">
        <v>499</v>
      </c>
      <c r="D4" t="s">
        <v>499</v>
      </c>
      <c r="E4" t="s">
        <v>1418</v>
      </c>
    </row>
    <row r="5" spans="1:5">
      <c r="A5" t="s">
        <v>186</v>
      </c>
      <c r="B5">
        <v>2</v>
      </c>
      <c r="C5" t="s">
        <v>499</v>
      </c>
      <c r="D5" t="s">
        <v>499</v>
      </c>
      <c r="E5" t="s">
        <v>1758</v>
      </c>
    </row>
    <row r="6" spans="1:5">
      <c r="A6" t="s">
        <v>232</v>
      </c>
      <c r="B6">
        <v>2</v>
      </c>
      <c r="C6" t="s">
        <v>499</v>
      </c>
      <c r="D6" t="s">
        <v>499</v>
      </c>
      <c r="E6" t="s">
        <v>1759</v>
      </c>
    </row>
    <row r="7" spans="1:5">
      <c r="A7" t="s">
        <v>234</v>
      </c>
      <c r="B7">
        <v>4</v>
      </c>
      <c r="C7" t="s">
        <v>499</v>
      </c>
      <c r="D7" t="s">
        <v>499</v>
      </c>
      <c r="E7" t="s">
        <v>1760</v>
      </c>
    </row>
    <row r="8" spans="1:5">
      <c r="A8" t="s">
        <v>295</v>
      </c>
      <c r="B8">
        <v>2</v>
      </c>
      <c r="C8" t="s">
        <v>499</v>
      </c>
      <c r="D8" t="s">
        <v>499</v>
      </c>
      <c r="E8" t="s">
        <v>1761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46" zoomScale="50" zoomScaleNormal="50" workbookViewId="0">
      <selection activeCell="A157" sqref="A15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459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T3" s="16"/>
      <c r="V3" s="63" t="s">
        <v>1537</v>
      </c>
    </row>
    <row r="4" spans="1:22" s="6" customFormat="1" ht="36" customHeight="1">
      <c r="B4" s="17"/>
      <c r="D4" s="73" t="s">
        <v>508</v>
      </c>
      <c r="E4" s="73" t="s">
        <v>510</v>
      </c>
      <c r="F4" s="73" t="s">
        <v>512</v>
      </c>
      <c r="G4" s="73" t="s">
        <v>44</v>
      </c>
      <c r="H4" s="73" t="s">
        <v>515</v>
      </c>
      <c r="I4" s="73"/>
      <c r="J4" s="73" t="s">
        <v>517</v>
      </c>
      <c r="K4" s="73" t="s">
        <v>519</v>
      </c>
      <c r="L4" s="73" t="s">
        <v>521</v>
      </c>
      <c r="M4" s="73" t="s">
        <v>523</v>
      </c>
      <c r="N4" s="73" t="s">
        <v>525</v>
      </c>
      <c r="O4" s="73" t="s">
        <v>527</v>
      </c>
      <c r="P4" s="73" t="s">
        <v>529</v>
      </c>
      <c r="Q4" s="73" t="s">
        <v>531</v>
      </c>
      <c r="R4" s="73"/>
      <c r="S4" s="19"/>
      <c r="V4" s="64"/>
    </row>
    <row r="5" spans="1:22" s="6" customFormat="1" ht="80.099999999999994" customHeight="1">
      <c r="B5" s="20">
        <v>1</v>
      </c>
      <c r="D5" s="68" t="s">
        <v>1551</v>
      </c>
      <c r="E5" s="68" t="s">
        <v>1552</v>
      </c>
      <c r="F5" s="68" t="s">
        <v>1553</v>
      </c>
      <c r="G5" s="68" t="s">
        <v>1458</v>
      </c>
      <c r="H5" s="68" t="s">
        <v>1462</v>
      </c>
      <c r="I5" s="68" t="s">
        <v>1459</v>
      </c>
      <c r="J5" s="68" t="s">
        <v>1554</v>
      </c>
      <c r="K5" s="68" t="s">
        <v>1555</v>
      </c>
      <c r="L5" s="68" t="s">
        <v>1556</v>
      </c>
      <c r="M5" s="68" t="s">
        <v>1557</v>
      </c>
      <c r="N5" s="68" t="s">
        <v>1558</v>
      </c>
      <c r="O5" s="68" t="s">
        <v>1559</v>
      </c>
      <c r="P5" s="68" t="s">
        <v>1560</v>
      </c>
      <c r="Q5" s="68" t="s">
        <v>1561</v>
      </c>
      <c r="R5" s="68" t="s">
        <v>1471</v>
      </c>
      <c r="S5" s="21"/>
      <c r="V5" s="64"/>
    </row>
    <row r="6" spans="1:22" s="26" customFormat="1" ht="36" customHeight="1">
      <c r="B6" s="22"/>
      <c r="C6" s="23"/>
      <c r="D6" s="71" t="s">
        <v>509</v>
      </c>
      <c r="E6" s="71" t="s">
        <v>511</v>
      </c>
      <c r="F6" s="71" t="s">
        <v>513</v>
      </c>
      <c r="G6" s="71" t="s">
        <v>514</v>
      </c>
      <c r="H6" s="71" t="s">
        <v>516</v>
      </c>
      <c r="I6" s="71"/>
      <c r="J6" s="71" t="s">
        <v>518</v>
      </c>
      <c r="K6" s="71" t="s">
        <v>520</v>
      </c>
      <c r="L6" s="71" t="s">
        <v>522</v>
      </c>
      <c r="M6" s="71" t="s">
        <v>524</v>
      </c>
      <c r="N6" s="71" t="s">
        <v>526</v>
      </c>
      <c r="O6" s="71" t="s">
        <v>528</v>
      </c>
      <c r="P6" s="71" t="s">
        <v>530</v>
      </c>
      <c r="Q6" s="71" t="s">
        <v>532</v>
      </c>
      <c r="R6" s="71"/>
      <c r="S6" s="25"/>
      <c r="V6" s="64"/>
    </row>
    <row r="7" spans="1:22" s="30" customFormat="1" ht="60" customHeight="1">
      <c r="B7" s="27"/>
      <c r="C7" s="2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29"/>
      <c r="V7" s="64"/>
    </row>
    <row r="8" spans="1:22" s="6" customFormat="1" ht="36" customHeight="1">
      <c r="B8" s="17"/>
      <c r="D8" s="73" t="s">
        <v>533</v>
      </c>
      <c r="E8" s="73" t="s">
        <v>535</v>
      </c>
      <c r="F8" s="73" t="s">
        <v>44</v>
      </c>
      <c r="G8" s="73"/>
      <c r="H8" s="73" t="s">
        <v>537</v>
      </c>
      <c r="I8" s="73" t="s">
        <v>539</v>
      </c>
      <c r="J8" s="73" t="s">
        <v>541</v>
      </c>
      <c r="K8" s="73" t="s">
        <v>543</v>
      </c>
      <c r="L8" s="73"/>
      <c r="M8" s="73" t="s">
        <v>545</v>
      </c>
      <c r="N8" s="73" t="s">
        <v>547</v>
      </c>
      <c r="O8" s="73" t="s">
        <v>569</v>
      </c>
      <c r="P8" s="73" t="s">
        <v>551</v>
      </c>
      <c r="Q8" s="73"/>
      <c r="R8" s="73" t="s">
        <v>553</v>
      </c>
      <c r="S8" s="19"/>
      <c r="V8" s="64"/>
    </row>
    <row r="9" spans="1:22" s="6" customFormat="1" ht="80.099999999999994" customHeight="1">
      <c r="B9" s="20">
        <f>B5+1</f>
        <v>2</v>
      </c>
      <c r="D9" s="68" t="s">
        <v>1562</v>
      </c>
      <c r="E9" s="68" t="s">
        <v>1563</v>
      </c>
      <c r="F9" s="68" t="s">
        <v>1458</v>
      </c>
      <c r="G9" s="68" t="s">
        <v>1459</v>
      </c>
      <c r="H9" s="68" t="s">
        <v>1564</v>
      </c>
      <c r="I9" s="68" t="s">
        <v>1565</v>
      </c>
      <c r="J9" s="68" t="s">
        <v>1498</v>
      </c>
      <c r="K9" s="68" t="s">
        <v>1456</v>
      </c>
      <c r="L9" s="68" t="s">
        <v>1459</v>
      </c>
      <c r="M9" s="68" t="s">
        <v>1566</v>
      </c>
      <c r="N9" s="68" t="s">
        <v>1567</v>
      </c>
      <c r="O9" s="68" t="s">
        <v>1568</v>
      </c>
      <c r="P9" s="68" t="s">
        <v>1512</v>
      </c>
      <c r="Q9" s="68" t="s">
        <v>1459</v>
      </c>
      <c r="R9" s="68" t="s">
        <v>1569</v>
      </c>
      <c r="S9" s="21"/>
      <c r="T9" s="16"/>
      <c r="V9" s="64"/>
    </row>
    <row r="10" spans="1:22" s="6" customFormat="1" ht="36" customHeight="1">
      <c r="B10" s="22"/>
      <c r="D10" s="71" t="s">
        <v>534</v>
      </c>
      <c r="E10" s="71" t="s">
        <v>536</v>
      </c>
      <c r="F10" s="71" t="s">
        <v>514</v>
      </c>
      <c r="G10" s="71"/>
      <c r="H10" s="71" t="s">
        <v>538</v>
      </c>
      <c r="I10" s="71" t="s">
        <v>540</v>
      </c>
      <c r="J10" s="71" t="s">
        <v>542</v>
      </c>
      <c r="K10" s="71" t="s">
        <v>544</v>
      </c>
      <c r="L10" s="71"/>
      <c r="M10" s="71" t="s">
        <v>546</v>
      </c>
      <c r="N10" s="71" t="s">
        <v>548</v>
      </c>
      <c r="O10" s="71" t="s">
        <v>570</v>
      </c>
      <c r="P10" s="71" t="s">
        <v>552</v>
      </c>
      <c r="Q10" s="71"/>
      <c r="R10" s="71" t="s">
        <v>554</v>
      </c>
      <c r="S10" s="31"/>
      <c r="V10" s="64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4"/>
    </row>
    <row r="12" spans="1:22" s="6" customFormat="1" ht="36" customHeight="1">
      <c r="B12" s="17"/>
      <c r="D12" s="73" t="s">
        <v>555</v>
      </c>
      <c r="E12" s="73" t="s">
        <v>557</v>
      </c>
      <c r="F12" s="73" t="s">
        <v>559</v>
      </c>
      <c r="G12" s="73" t="s">
        <v>561</v>
      </c>
      <c r="H12" s="73" t="s">
        <v>563</v>
      </c>
      <c r="I12" s="73"/>
      <c r="J12" s="73" t="s">
        <v>565</v>
      </c>
      <c r="K12" s="73" t="s">
        <v>567</v>
      </c>
      <c r="L12" s="73" t="s">
        <v>569</v>
      </c>
      <c r="M12" s="73" t="s">
        <v>571</v>
      </c>
      <c r="N12" s="73"/>
      <c r="O12" s="73" t="s">
        <v>573</v>
      </c>
      <c r="P12" s="73" t="s">
        <v>575</v>
      </c>
      <c r="Q12" s="73" t="s">
        <v>577</v>
      </c>
      <c r="R12" s="73" t="s">
        <v>579</v>
      </c>
      <c r="S12" s="19"/>
      <c r="V12" s="64"/>
    </row>
    <row r="13" spans="1:22" s="6" customFormat="1" ht="80.099999999999994" customHeight="1">
      <c r="B13" s="20">
        <f>B9+1</f>
        <v>3</v>
      </c>
      <c r="D13" s="68" t="s">
        <v>1570</v>
      </c>
      <c r="E13" s="68" t="s">
        <v>1469</v>
      </c>
      <c r="F13" s="68" t="s">
        <v>1571</v>
      </c>
      <c r="G13" s="68" t="s">
        <v>1572</v>
      </c>
      <c r="H13" s="68" t="s">
        <v>1573</v>
      </c>
      <c r="I13" s="68" t="s">
        <v>1459</v>
      </c>
      <c r="J13" s="68" t="s">
        <v>1574</v>
      </c>
      <c r="K13" s="68" t="s">
        <v>1481</v>
      </c>
      <c r="L13" s="68" t="s">
        <v>1575</v>
      </c>
      <c r="M13" s="68" t="s">
        <v>1576</v>
      </c>
      <c r="N13" s="68" t="s">
        <v>1459</v>
      </c>
      <c r="O13" s="68" t="s">
        <v>1577</v>
      </c>
      <c r="P13" s="68" t="s">
        <v>1578</v>
      </c>
      <c r="Q13" s="68" t="s">
        <v>1472</v>
      </c>
      <c r="R13" s="68" t="s">
        <v>1527</v>
      </c>
      <c r="S13" s="21"/>
      <c r="V13" s="64"/>
    </row>
    <row r="14" spans="1:22" s="6" customFormat="1" ht="36" customHeight="1">
      <c r="B14" s="22"/>
      <c r="D14" s="71" t="s">
        <v>556</v>
      </c>
      <c r="E14" s="71" t="s">
        <v>558</v>
      </c>
      <c r="F14" s="71" t="s">
        <v>560</v>
      </c>
      <c r="G14" s="71" t="s">
        <v>562</v>
      </c>
      <c r="H14" s="71" t="s">
        <v>564</v>
      </c>
      <c r="I14" s="71"/>
      <c r="J14" s="71" t="s">
        <v>566</v>
      </c>
      <c r="K14" s="71" t="s">
        <v>568</v>
      </c>
      <c r="L14" s="71" t="s">
        <v>570</v>
      </c>
      <c r="M14" s="71" t="s">
        <v>572</v>
      </c>
      <c r="N14" s="71"/>
      <c r="O14" s="71" t="s">
        <v>574</v>
      </c>
      <c r="P14" s="71" t="s">
        <v>576</v>
      </c>
      <c r="Q14" s="71" t="s">
        <v>578</v>
      </c>
      <c r="R14" s="71" t="s">
        <v>580</v>
      </c>
      <c r="S14" s="31"/>
      <c r="V14" s="64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4"/>
    </row>
    <row r="16" spans="1:22" s="6" customFormat="1" ht="36" customHeight="1">
      <c r="B16" s="17"/>
      <c r="D16" s="73" t="s">
        <v>541</v>
      </c>
      <c r="E16" s="73" t="s">
        <v>581</v>
      </c>
      <c r="F16" s="73" t="s">
        <v>583</v>
      </c>
      <c r="G16" s="73" t="s">
        <v>585</v>
      </c>
      <c r="H16" s="73" t="s">
        <v>567</v>
      </c>
      <c r="I16" s="73" t="s">
        <v>1384</v>
      </c>
      <c r="J16" s="73"/>
      <c r="K16" s="73" t="s">
        <v>589</v>
      </c>
      <c r="L16" s="73" t="s">
        <v>591</v>
      </c>
      <c r="M16" s="73" t="s">
        <v>593</v>
      </c>
      <c r="N16" s="73" t="s">
        <v>595</v>
      </c>
      <c r="O16" s="73" t="s">
        <v>597</v>
      </c>
      <c r="P16" s="73" t="s">
        <v>599</v>
      </c>
      <c r="Q16" s="73" t="s">
        <v>601</v>
      </c>
      <c r="R16" s="73"/>
      <c r="S16" s="19"/>
      <c r="V16" s="64"/>
    </row>
    <row r="17" spans="2:22" s="6" customFormat="1" ht="80.099999999999994" customHeight="1">
      <c r="B17" s="20">
        <f>B13+1</f>
        <v>4</v>
      </c>
      <c r="D17" s="68" t="s">
        <v>1498</v>
      </c>
      <c r="E17" s="68" t="s">
        <v>1579</v>
      </c>
      <c r="F17" s="68" t="s">
        <v>1580</v>
      </c>
      <c r="G17" s="68" t="s">
        <v>1465</v>
      </c>
      <c r="H17" s="68" t="s">
        <v>1481</v>
      </c>
      <c r="I17" s="68" t="s">
        <v>1581</v>
      </c>
      <c r="J17" s="68" t="s">
        <v>1478</v>
      </c>
      <c r="K17" s="68" t="s">
        <v>1582</v>
      </c>
      <c r="L17" s="68" t="s">
        <v>1583</v>
      </c>
      <c r="M17" s="68" t="s">
        <v>1525</v>
      </c>
      <c r="N17" s="68" t="s">
        <v>1523</v>
      </c>
      <c r="O17" s="68" t="s">
        <v>1479</v>
      </c>
      <c r="P17" s="68" t="s">
        <v>1584</v>
      </c>
      <c r="Q17" s="68" t="s">
        <v>1463</v>
      </c>
      <c r="R17" s="68" t="s">
        <v>1471</v>
      </c>
      <c r="S17" s="21"/>
      <c r="V17" s="64"/>
    </row>
    <row r="18" spans="2:22" s="6" customFormat="1" ht="36" customHeight="1">
      <c r="B18" s="22"/>
      <c r="D18" s="71" t="s">
        <v>542</v>
      </c>
      <c r="E18" s="71" t="s">
        <v>582</v>
      </c>
      <c r="F18" s="71" t="s">
        <v>584</v>
      </c>
      <c r="G18" s="71" t="s">
        <v>586</v>
      </c>
      <c r="H18" s="71" t="s">
        <v>568</v>
      </c>
      <c r="I18" s="71" t="s">
        <v>1729</v>
      </c>
      <c r="J18" s="71"/>
      <c r="K18" s="71" t="s">
        <v>590</v>
      </c>
      <c r="L18" s="71" t="s">
        <v>592</v>
      </c>
      <c r="M18" s="71" t="s">
        <v>594</v>
      </c>
      <c r="N18" s="71" t="s">
        <v>596</v>
      </c>
      <c r="O18" s="71" t="s">
        <v>598</v>
      </c>
      <c r="P18" s="71" t="s">
        <v>600</v>
      </c>
      <c r="Q18" s="71" t="s">
        <v>602</v>
      </c>
      <c r="R18" s="71"/>
      <c r="S18" s="31"/>
      <c r="V18" s="64"/>
    </row>
    <row r="19" spans="2:22" s="35" customFormat="1" ht="60" customHeight="1">
      <c r="B19" s="12"/>
      <c r="C19" s="34"/>
      <c r="D19" s="7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64"/>
    </row>
    <row r="20" spans="2:22" s="6" customFormat="1" ht="36" customHeight="1">
      <c r="B20" s="17"/>
      <c r="D20" s="73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19"/>
      <c r="V20" s="64"/>
    </row>
    <row r="21" spans="2:22" s="6" customFormat="1" ht="80.099999999999994" customHeight="1">
      <c r="B21" s="20">
        <f>B17+1</f>
        <v>5</v>
      </c>
      <c r="D21" s="68" t="str">
        <f>CHAR(10)</f>
        <v xml:space="preserve">
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21"/>
      <c r="V21" s="64"/>
    </row>
    <row r="22" spans="2:22" s="6" customFormat="1" ht="36" customHeight="1">
      <c r="B22" s="2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31"/>
      <c r="V22" s="64"/>
    </row>
    <row r="23" spans="2:22" s="35" customFormat="1" ht="60" customHeight="1">
      <c r="B23" s="12"/>
      <c r="C23" s="34"/>
      <c r="D23" s="7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V23" s="64"/>
    </row>
    <row r="24" spans="2:22" s="6" customFormat="1" ht="36" customHeight="1">
      <c r="B24" s="17"/>
      <c r="D24" s="73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19"/>
      <c r="V24" s="64"/>
    </row>
    <row r="25" spans="2:22" s="6" customFormat="1" ht="80.099999999999994" customHeight="1">
      <c r="B25" s="20">
        <f>B21+1</f>
        <v>6</v>
      </c>
      <c r="D25" s="68" t="str">
        <f>CHAR(10)</f>
        <v xml:space="preserve">
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21"/>
      <c r="V25" s="64"/>
    </row>
    <row r="26" spans="2:22" s="6" customFormat="1" ht="36" customHeight="1">
      <c r="B26" s="22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31"/>
      <c r="V26" s="64"/>
    </row>
    <row r="27" spans="2:22" s="35" customFormat="1" ht="60" customHeight="1">
      <c r="B27" s="12"/>
      <c r="C27" s="34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73" t="s">
        <v>591</v>
      </c>
      <c r="E28" s="73" t="s">
        <v>603</v>
      </c>
      <c r="F28" s="73" t="s">
        <v>605</v>
      </c>
      <c r="G28" s="73" t="s">
        <v>527</v>
      </c>
      <c r="H28" s="73" t="s">
        <v>529</v>
      </c>
      <c r="I28" s="73" t="s">
        <v>607</v>
      </c>
      <c r="J28" s="73" t="s">
        <v>609</v>
      </c>
      <c r="K28" s="73"/>
      <c r="L28" s="73" t="s">
        <v>611</v>
      </c>
      <c r="M28" s="73" t="s">
        <v>613</v>
      </c>
      <c r="N28" s="73" t="s">
        <v>615</v>
      </c>
      <c r="O28" s="73" t="s">
        <v>617</v>
      </c>
      <c r="P28" s="73" t="s">
        <v>695</v>
      </c>
      <c r="Q28" s="73"/>
      <c r="R28" s="73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68" t="s">
        <v>1583</v>
      </c>
      <c r="E29" s="68" t="s">
        <v>1491</v>
      </c>
      <c r="F29" s="68" t="s">
        <v>1497</v>
      </c>
      <c r="G29" s="68" t="s">
        <v>1559</v>
      </c>
      <c r="H29" s="68" t="s">
        <v>1560</v>
      </c>
      <c r="I29" s="68" t="s">
        <v>1585</v>
      </c>
      <c r="J29" s="68" t="s">
        <v>1586</v>
      </c>
      <c r="K29" s="68" t="s">
        <v>1459</v>
      </c>
      <c r="L29" s="68" t="s">
        <v>1460</v>
      </c>
      <c r="M29" s="68" t="s">
        <v>1587</v>
      </c>
      <c r="N29" s="68" t="s">
        <v>1588</v>
      </c>
      <c r="O29" s="68" t="s">
        <v>1483</v>
      </c>
      <c r="P29" s="68" t="s">
        <v>1589</v>
      </c>
      <c r="Q29" s="68" t="s">
        <v>1471</v>
      </c>
      <c r="R29" s="68" t="s">
        <v>1155</v>
      </c>
      <c r="S29" s="21"/>
      <c r="U29" s="35" t="str">
        <f t="shared" si="1"/>
        <v/>
      </c>
      <c r="V29" s="64"/>
    </row>
    <row r="30" spans="2:22" s="6" customFormat="1" ht="36" customHeight="1">
      <c r="B30" s="22"/>
      <c r="D30" s="71" t="s">
        <v>592</v>
      </c>
      <c r="E30" s="71" t="s">
        <v>604</v>
      </c>
      <c r="F30" s="71" t="s">
        <v>606</v>
      </c>
      <c r="G30" s="71" t="s">
        <v>528</v>
      </c>
      <c r="H30" s="71" t="s">
        <v>530</v>
      </c>
      <c r="I30" s="71" t="s">
        <v>608</v>
      </c>
      <c r="J30" s="71" t="s">
        <v>610</v>
      </c>
      <c r="K30" s="71"/>
      <c r="L30" s="71" t="s">
        <v>612</v>
      </c>
      <c r="M30" s="71" t="s">
        <v>614</v>
      </c>
      <c r="N30" s="71" t="s">
        <v>616</v>
      </c>
      <c r="O30" s="71" t="s">
        <v>618</v>
      </c>
      <c r="P30" s="71" t="s">
        <v>696</v>
      </c>
      <c r="Q30" s="71"/>
      <c r="R30" s="71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U31" s="35" t="str">
        <f t="shared" si="1"/>
        <v/>
      </c>
      <c r="V31" s="64"/>
    </row>
    <row r="32" spans="2:22" s="6" customFormat="1" ht="36" customHeight="1">
      <c r="B32" s="17"/>
      <c r="D32" s="73" t="s">
        <v>621</v>
      </c>
      <c r="E32" s="73" t="s">
        <v>623</v>
      </c>
      <c r="F32" s="73"/>
      <c r="G32" s="73" t="s">
        <v>625</v>
      </c>
      <c r="H32" s="73" t="s">
        <v>627</v>
      </c>
      <c r="I32" s="73" t="s">
        <v>629</v>
      </c>
      <c r="J32" s="73"/>
      <c r="K32" s="73" t="s">
        <v>631</v>
      </c>
      <c r="L32" s="73" t="s">
        <v>631</v>
      </c>
      <c r="M32" s="73" t="s">
        <v>1730</v>
      </c>
      <c r="N32" s="73" t="s">
        <v>1730</v>
      </c>
      <c r="O32" s="73"/>
      <c r="P32" s="73" t="s">
        <v>633</v>
      </c>
      <c r="Q32" s="73" t="s">
        <v>635</v>
      </c>
      <c r="R32" s="73" t="s">
        <v>571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68" t="s">
        <v>1590</v>
      </c>
      <c r="E33" s="68" t="s">
        <v>1466</v>
      </c>
      <c r="F33" s="68" t="s">
        <v>1459</v>
      </c>
      <c r="G33" s="68" t="s">
        <v>1591</v>
      </c>
      <c r="H33" s="68" t="s">
        <v>1474</v>
      </c>
      <c r="I33" s="68" t="s">
        <v>1592</v>
      </c>
      <c r="J33" s="68" t="s">
        <v>1459</v>
      </c>
      <c r="K33" s="68" t="s">
        <v>1593</v>
      </c>
      <c r="L33" s="68" t="s">
        <v>1593</v>
      </c>
      <c r="M33" s="68" t="s">
        <v>1594</v>
      </c>
      <c r="N33" s="68" t="s">
        <v>1594</v>
      </c>
      <c r="O33" s="68" t="s">
        <v>1459</v>
      </c>
      <c r="P33" s="68" t="s">
        <v>1595</v>
      </c>
      <c r="Q33" s="68" t="s">
        <v>1482</v>
      </c>
      <c r="R33" s="68" t="s">
        <v>1596</v>
      </c>
      <c r="S33" s="21"/>
      <c r="V33" s="64"/>
    </row>
    <row r="34" spans="2:22" s="6" customFormat="1" ht="36" customHeight="1">
      <c r="B34" s="22"/>
      <c r="D34" s="71" t="s">
        <v>622</v>
      </c>
      <c r="E34" s="71" t="s">
        <v>624</v>
      </c>
      <c r="F34" s="71"/>
      <c r="G34" s="71" t="s">
        <v>626</v>
      </c>
      <c r="H34" s="71" t="s">
        <v>628</v>
      </c>
      <c r="I34" s="71" t="s">
        <v>630</v>
      </c>
      <c r="J34" s="71"/>
      <c r="K34" s="71" t="s">
        <v>632</v>
      </c>
      <c r="L34" s="71" t="s">
        <v>632</v>
      </c>
      <c r="M34" s="71" t="s">
        <v>1731</v>
      </c>
      <c r="N34" s="71" t="s">
        <v>1731</v>
      </c>
      <c r="O34" s="71"/>
      <c r="P34" s="71" t="s">
        <v>634</v>
      </c>
      <c r="Q34" s="71" t="s">
        <v>636</v>
      </c>
      <c r="R34" s="71" t="s">
        <v>572</v>
      </c>
      <c r="S34" s="31"/>
      <c r="V34" s="64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V35" s="64"/>
    </row>
    <row r="36" spans="2:22" s="6" customFormat="1" ht="36" customHeight="1">
      <c r="B36" s="17"/>
      <c r="D36" s="73" t="s">
        <v>637</v>
      </c>
      <c r="E36" s="73"/>
      <c r="F36" s="73" t="s">
        <v>639</v>
      </c>
      <c r="G36" s="73"/>
      <c r="H36" s="73" t="s">
        <v>641</v>
      </c>
      <c r="I36" s="73" t="s">
        <v>643</v>
      </c>
      <c r="J36" s="73"/>
      <c r="K36" s="73" t="s">
        <v>645</v>
      </c>
      <c r="L36" s="73" t="s">
        <v>587</v>
      </c>
      <c r="M36" s="73" t="s">
        <v>647</v>
      </c>
      <c r="N36" s="73" t="s">
        <v>649</v>
      </c>
      <c r="O36" s="73"/>
      <c r="P36" s="73" t="s">
        <v>651</v>
      </c>
      <c r="Q36" s="73" t="s">
        <v>653</v>
      </c>
      <c r="R36" s="73" t="s">
        <v>559</v>
      </c>
      <c r="S36" s="19"/>
      <c r="V36" s="64"/>
    </row>
    <row r="37" spans="2:22" s="6" customFormat="1" ht="80.099999999999994" customHeight="1">
      <c r="B37" s="20">
        <f>B33+1</f>
        <v>9</v>
      </c>
      <c r="D37" s="68" t="s">
        <v>1597</v>
      </c>
      <c r="E37" s="68" t="s">
        <v>1478</v>
      </c>
      <c r="F37" s="68" t="s">
        <v>1598</v>
      </c>
      <c r="G37" s="68" t="s">
        <v>1599</v>
      </c>
      <c r="H37" s="68" t="s">
        <v>1600</v>
      </c>
      <c r="I37" s="68" t="s">
        <v>1467</v>
      </c>
      <c r="J37" s="68" t="s">
        <v>1459</v>
      </c>
      <c r="K37" s="68" t="s">
        <v>1489</v>
      </c>
      <c r="L37" s="68" t="s">
        <v>1601</v>
      </c>
      <c r="M37" s="68" t="s">
        <v>1503</v>
      </c>
      <c r="N37" s="68" t="s">
        <v>1602</v>
      </c>
      <c r="O37" s="68" t="s">
        <v>1478</v>
      </c>
      <c r="P37" s="68" t="s">
        <v>1476</v>
      </c>
      <c r="Q37" s="68" t="s">
        <v>1603</v>
      </c>
      <c r="R37" s="68" t="s">
        <v>1571</v>
      </c>
      <c r="S37" s="21"/>
      <c r="V37" s="64"/>
    </row>
    <row r="38" spans="2:22" s="6" customFormat="1" ht="36" customHeight="1">
      <c r="B38" s="22"/>
      <c r="D38" s="71" t="s">
        <v>638</v>
      </c>
      <c r="E38" s="71"/>
      <c r="F38" s="71" t="s">
        <v>640</v>
      </c>
      <c r="G38" s="71"/>
      <c r="H38" s="71" t="s">
        <v>642</v>
      </c>
      <c r="I38" s="71" t="s">
        <v>644</v>
      </c>
      <c r="J38" s="71"/>
      <c r="K38" s="71" t="s">
        <v>646</v>
      </c>
      <c r="L38" s="71" t="s">
        <v>588</v>
      </c>
      <c r="M38" s="71" t="s">
        <v>648</v>
      </c>
      <c r="N38" s="71" t="s">
        <v>650</v>
      </c>
      <c r="O38" s="71"/>
      <c r="P38" s="71" t="s">
        <v>652</v>
      </c>
      <c r="Q38" s="71" t="s">
        <v>654</v>
      </c>
      <c r="R38" s="71" t="s">
        <v>560</v>
      </c>
      <c r="S38" s="31"/>
      <c r="V38" s="64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4"/>
    </row>
    <row r="40" spans="2:22" s="6" customFormat="1" ht="36" customHeight="1">
      <c r="B40" s="17"/>
      <c r="D40" s="73" t="s">
        <v>561</v>
      </c>
      <c r="E40" s="73" t="s">
        <v>563</v>
      </c>
      <c r="F40" s="73" t="s">
        <v>601</v>
      </c>
      <c r="G40" s="73" t="s">
        <v>655</v>
      </c>
      <c r="H40" s="73" t="s">
        <v>603</v>
      </c>
      <c r="I40" s="73" t="s">
        <v>657</v>
      </c>
      <c r="J40" s="73"/>
      <c r="K40" s="73" t="s">
        <v>659</v>
      </c>
      <c r="L40" s="73" t="s">
        <v>541</v>
      </c>
      <c r="M40" s="73" t="s">
        <v>601</v>
      </c>
      <c r="N40" s="73" t="s">
        <v>661</v>
      </c>
      <c r="O40" s="73" t="s">
        <v>663</v>
      </c>
      <c r="P40" s="73" t="s">
        <v>597</v>
      </c>
      <c r="Q40" s="73"/>
      <c r="R40" s="73" t="s">
        <v>665</v>
      </c>
      <c r="S40" s="19"/>
      <c r="V40" s="64"/>
    </row>
    <row r="41" spans="2:22" s="6" customFormat="1" ht="80.099999999999994" customHeight="1">
      <c r="B41" s="20">
        <f>B37+1</f>
        <v>10</v>
      </c>
      <c r="D41" s="68" t="s">
        <v>1572</v>
      </c>
      <c r="E41" s="68" t="s">
        <v>1573</v>
      </c>
      <c r="F41" s="68" t="s">
        <v>1463</v>
      </c>
      <c r="G41" s="68" t="s">
        <v>1492</v>
      </c>
      <c r="H41" s="68" t="s">
        <v>1491</v>
      </c>
      <c r="I41" s="68" t="s">
        <v>1470</v>
      </c>
      <c r="J41" s="68" t="s">
        <v>1459</v>
      </c>
      <c r="K41" s="68" t="s">
        <v>1604</v>
      </c>
      <c r="L41" s="68" t="s">
        <v>1498</v>
      </c>
      <c r="M41" s="68" t="s">
        <v>1463</v>
      </c>
      <c r="N41" s="68" t="s">
        <v>1530</v>
      </c>
      <c r="O41" s="68" t="s">
        <v>1605</v>
      </c>
      <c r="P41" s="68" t="s">
        <v>1511</v>
      </c>
      <c r="Q41" s="68" t="s">
        <v>1471</v>
      </c>
      <c r="R41" s="68" t="s">
        <v>1508</v>
      </c>
      <c r="S41" s="21"/>
      <c r="V41" s="64"/>
    </row>
    <row r="42" spans="2:22" s="6" customFormat="1" ht="36" customHeight="1">
      <c r="B42" s="22"/>
      <c r="D42" s="71" t="s">
        <v>562</v>
      </c>
      <c r="E42" s="71" t="s">
        <v>564</v>
      </c>
      <c r="F42" s="71" t="s">
        <v>602</v>
      </c>
      <c r="G42" s="71" t="s">
        <v>656</v>
      </c>
      <c r="H42" s="71" t="s">
        <v>604</v>
      </c>
      <c r="I42" s="71" t="s">
        <v>658</v>
      </c>
      <c r="J42" s="71"/>
      <c r="K42" s="71" t="s">
        <v>660</v>
      </c>
      <c r="L42" s="71" t="s">
        <v>542</v>
      </c>
      <c r="M42" s="71" t="s">
        <v>602</v>
      </c>
      <c r="N42" s="71" t="s">
        <v>662</v>
      </c>
      <c r="O42" s="71" t="s">
        <v>664</v>
      </c>
      <c r="P42" s="71" t="s">
        <v>598</v>
      </c>
      <c r="Q42" s="71"/>
      <c r="R42" s="71" t="s">
        <v>666</v>
      </c>
      <c r="S42" s="31"/>
      <c r="V42" s="64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4"/>
    </row>
    <row r="44" spans="2:22" s="6" customFormat="1" ht="36" customHeight="1">
      <c r="B44" s="17"/>
      <c r="D44" s="73" t="s">
        <v>653</v>
      </c>
      <c r="E44" s="73" t="s">
        <v>667</v>
      </c>
      <c r="F44" s="73" t="s">
        <v>539</v>
      </c>
      <c r="G44" s="73" t="s">
        <v>635</v>
      </c>
      <c r="H44" s="73" t="s">
        <v>669</v>
      </c>
      <c r="I44" s="73"/>
      <c r="J44" s="73" t="s">
        <v>671</v>
      </c>
      <c r="K44" s="73" t="s">
        <v>673</v>
      </c>
      <c r="L44" s="73" t="s">
        <v>675</v>
      </c>
      <c r="M44" s="73" t="s">
        <v>677</v>
      </c>
      <c r="N44" s="73"/>
      <c r="O44" s="73" t="s">
        <v>649</v>
      </c>
      <c r="P44" s="73" t="s">
        <v>679</v>
      </c>
      <c r="Q44" s="73" t="s">
        <v>681</v>
      </c>
      <c r="R44" s="73" t="s">
        <v>541</v>
      </c>
      <c r="S44" s="19"/>
      <c r="V44" s="64"/>
    </row>
    <row r="45" spans="2:22" s="6" customFormat="1" ht="80.099999999999994" customHeight="1">
      <c r="B45" s="20">
        <f>B41+1</f>
        <v>11</v>
      </c>
      <c r="D45" s="68" t="s">
        <v>1603</v>
      </c>
      <c r="E45" s="68" t="s">
        <v>1606</v>
      </c>
      <c r="F45" s="68" t="s">
        <v>1565</v>
      </c>
      <c r="G45" s="68" t="s">
        <v>1607</v>
      </c>
      <c r="H45" s="68" t="s">
        <v>1608</v>
      </c>
      <c r="I45" s="68" t="s">
        <v>1459</v>
      </c>
      <c r="J45" s="68" t="s">
        <v>1609</v>
      </c>
      <c r="K45" s="68" t="s">
        <v>1495</v>
      </c>
      <c r="L45" s="68" t="s">
        <v>1610</v>
      </c>
      <c r="M45" s="68" t="s">
        <v>1611</v>
      </c>
      <c r="N45" s="68" t="s">
        <v>1459</v>
      </c>
      <c r="O45" s="68" t="s">
        <v>1509</v>
      </c>
      <c r="P45" s="68" t="s">
        <v>1612</v>
      </c>
      <c r="Q45" s="68" t="s">
        <v>1613</v>
      </c>
      <c r="R45" s="68" t="s">
        <v>1498</v>
      </c>
      <c r="S45" s="21"/>
      <c r="V45" s="64"/>
    </row>
    <row r="46" spans="2:22" s="6" customFormat="1" ht="36" customHeight="1">
      <c r="B46" s="22"/>
      <c r="D46" s="71" t="s">
        <v>654</v>
      </c>
      <c r="E46" s="71" t="s">
        <v>668</v>
      </c>
      <c r="F46" s="71" t="s">
        <v>540</v>
      </c>
      <c r="G46" s="71" t="s">
        <v>636</v>
      </c>
      <c r="H46" s="71" t="s">
        <v>670</v>
      </c>
      <c r="I46" s="71"/>
      <c r="J46" s="71" t="s">
        <v>672</v>
      </c>
      <c r="K46" s="71" t="s">
        <v>674</v>
      </c>
      <c r="L46" s="71" t="s">
        <v>676</v>
      </c>
      <c r="M46" s="71" t="s">
        <v>678</v>
      </c>
      <c r="N46" s="71"/>
      <c r="O46" s="71" t="s">
        <v>650</v>
      </c>
      <c r="P46" s="71" t="s">
        <v>680</v>
      </c>
      <c r="Q46" s="71" t="s">
        <v>682</v>
      </c>
      <c r="R46" s="71" t="s">
        <v>542</v>
      </c>
      <c r="S46" s="31"/>
      <c r="V46" s="64"/>
    </row>
    <row r="47" spans="2:22" s="35" customFormat="1" ht="60" customHeight="1">
      <c r="B47" s="12"/>
      <c r="C47" s="34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V47" s="64"/>
    </row>
    <row r="48" spans="2:22" s="6" customFormat="1" ht="36" customHeight="1">
      <c r="B48" s="17"/>
      <c r="D48" s="73"/>
      <c r="E48" s="73" t="s">
        <v>683</v>
      </c>
      <c r="F48" s="73" t="s">
        <v>685</v>
      </c>
      <c r="G48" s="73" t="s">
        <v>585</v>
      </c>
      <c r="H48" s="73" t="s">
        <v>651</v>
      </c>
      <c r="I48" s="73"/>
      <c r="J48" s="73" t="s">
        <v>687</v>
      </c>
      <c r="K48" s="73" t="s">
        <v>689</v>
      </c>
      <c r="L48" s="73" t="s">
        <v>601</v>
      </c>
      <c r="M48" s="73" t="s">
        <v>691</v>
      </c>
      <c r="N48" s="73"/>
      <c r="O48" s="73" t="s">
        <v>523</v>
      </c>
      <c r="P48" s="73" t="s">
        <v>635</v>
      </c>
      <c r="Q48" s="73" t="s">
        <v>693</v>
      </c>
      <c r="R48" s="73" t="s">
        <v>695</v>
      </c>
      <c r="S48" s="19"/>
      <c r="V48" s="64"/>
    </row>
    <row r="49" spans="2:22" s="6" customFormat="1" ht="80.099999999999994" customHeight="1">
      <c r="B49" s="20">
        <f>B45+1</f>
        <v>12</v>
      </c>
      <c r="D49" s="68" t="s">
        <v>1459</v>
      </c>
      <c r="E49" s="68" t="s">
        <v>1614</v>
      </c>
      <c r="F49" s="68" t="s">
        <v>1464</v>
      </c>
      <c r="G49" s="68" t="s">
        <v>1465</v>
      </c>
      <c r="H49" s="68" t="s">
        <v>1476</v>
      </c>
      <c r="I49" s="68" t="s">
        <v>1459</v>
      </c>
      <c r="J49" s="68" t="s">
        <v>1519</v>
      </c>
      <c r="K49" s="68" t="s">
        <v>1615</v>
      </c>
      <c r="L49" s="68" t="s">
        <v>1463</v>
      </c>
      <c r="M49" s="68" t="s">
        <v>1485</v>
      </c>
      <c r="N49" s="68" t="s">
        <v>1459</v>
      </c>
      <c r="O49" s="68" t="s">
        <v>1506</v>
      </c>
      <c r="P49" s="68" t="s">
        <v>1482</v>
      </c>
      <c r="Q49" s="68" t="s">
        <v>1531</v>
      </c>
      <c r="R49" s="68" t="s">
        <v>1616</v>
      </c>
      <c r="S49" s="21"/>
      <c r="V49" s="64"/>
    </row>
    <row r="50" spans="2:22" s="6" customFormat="1" ht="36" customHeight="1">
      <c r="B50" s="22"/>
      <c r="D50" s="71"/>
      <c r="E50" s="71" t="s">
        <v>684</v>
      </c>
      <c r="F50" s="71" t="s">
        <v>686</v>
      </c>
      <c r="G50" s="71" t="s">
        <v>586</v>
      </c>
      <c r="H50" s="71" t="s">
        <v>652</v>
      </c>
      <c r="I50" s="71"/>
      <c r="J50" s="71" t="s">
        <v>688</v>
      </c>
      <c r="K50" s="71" t="s">
        <v>690</v>
      </c>
      <c r="L50" s="71" t="s">
        <v>602</v>
      </c>
      <c r="M50" s="71" t="s">
        <v>692</v>
      </c>
      <c r="N50" s="71"/>
      <c r="O50" s="71" t="s">
        <v>524</v>
      </c>
      <c r="P50" s="71" t="s">
        <v>636</v>
      </c>
      <c r="Q50" s="71" t="s">
        <v>694</v>
      </c>
      <c r="R50" s="71" t="s">
        <v>696</v>
      </c>
      <c r="S50" s="31"/>
      <c r="V50" s="64"/>
    </row>
    <row r="51" spans="2:22" s="35" customFormat="1" ht="60" customHeight="1">
      <c r="B51" s="12"/>
      <c r="C51" s="34"/>
      <c r="D51" s="72"/>
      <c r="E51" s="7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4"/>
    </row>
    <row r="52" spans="2:22" s="6" customFormat="1" ht="36" customHeight="1">
      <c r="B52" s="17"/>
      <c r="D52" s="73"/>
      <c r="E52" s="73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19"/>
      <c r="V52" s="64"/>
    </row>
    <row r="53" spans="2:22" s="6" customFormat="1" ht="80.099999999999994" customHeight="1">
      <c r="B53" s="20">
        <f>B49+1</f>
        <v>13</v>
      </c>
      <c r="D53" s="68" t="s">
        <v>1617</v>
      </c>
      <c r="E53" s="68" t="str">
        <f>CHAR(10)</f>
        <v xml:space="preserve">
</v>
      </c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21"/>
      <c r="V53" s="64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4"/>
    </row>
    <row r="55" spans="2:22" s="35" customFormat="1" ht="60" customHeight="1">
      <c r="B55" s="12"/>
      <c r="C55" s="34"/>
      <c r="D55" s="7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64"/>
    </row>
    <row r="56" spans="2:22" s="6" customFormat="1" ht="36" customHeight="1">
      <c r="B56" s="17"/>
      <c r="D56" s="73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19"/>
      <c r="V56" s="64"/>
    </row>
    <row r="57" spans="2:22" s="6" customFormat="1" ht="80.099999999999994" customHeight="1">
      <c r="B57" s="20">
        <f>B53+1</f>
        <v>14</v>
      </c>
      <c r="D57" s="68" t="str">
        <f>CHAR(10)</f>
        <v xml:space="preserve">
</v>
      </c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21"/>
      <c r="V57" s="64"/>
    </row>
    <row r="58" spans="2:22" s="6" customFormat="1" ht="36" customHeight="1">
      <c r="B58" s="22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31"/>
      <c r="V58" s="64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4"/>
    </row>
    <row r="60" spans="2:22" s="6" customFormat="1" ht="36" customHeight="1">
      <c r="B60" s="17"/>
      <c r="D60" s="73" t="s">
        <v>697</v>
      </c>
      <c r="E60" s="73" t="s">
        <v>605</v>
      </c>
      <c r="F60" s="73"/>
      <c r="G60" s="73" t="s">
        <v>591</v>
      </c>
      <c r="H60" s="73" t="s">
        <v>484</v>
      </c>
      <c r="I60" s="73" t="s">
        <v>484</v>
      </c>
      <c r="J60" s="73"/>
      <c r="K60" s="73" t="s">
        <v>700</v>
      </c>
      <c r="L60" s="73" t="s">
        <v>1732</v>
      </c>
      <c r="M60" s="73" t="s">
        <v>704</v>
      </c>
      <c r="N60" s="73" t="s">
        <v>706</v>
      </c>
      <c r="O60" s="73"/>
      <c r="P60" s="73" t="s">
        <v>643</v>
      </c>
      <c r="Q60" s="73" t="s">
        <v>708</v>
      </c>
      <c r="R60" s="73" t="s">
        <v>710</v>
      </c>
      <c r="S60" s="19"/>
      <c r="V60" s="64"/>
    </row>
    <row r="61" spans="2:22" s="6" customFormat="1" ht="80.099999999999994" customHeight="1">
      <c r="B61" s="20">
        <f>B57+1</f>
        <v>15</v>
      </c>
      <c r="D61" s="68" t="s">
        <v>1520</v>
      </c>
      <c r="E61" s="68" t="s">
        <v>1497</v>
      </c>
      <c r="F61" s="68" t="s">
        <v>1618</v>
      </c>
      <c r="G61" s="68" t="s">
        <v>1619</v>
      </c>
      <c r="H61" s="68" t="s">
        <v>1620</v>
      </c>
      <c r="I61" s="68" t="s">
        <v>1620</v>
      </c>
      <c r="J61" s="68" t="s">
        <v>1459</v>
      </c>
      <c r="K61" s="68" t="s">
        <v>1621</v>
      </c>
      <c r="L61" s="68" t="s">
        <v>1622</v>
      </c>
      <c r="M61" s="68" t="s">
        <v>1505</v>
      </c>
      <c r="N61" s="68" t="s">
        <v>1623</v>
      </c>
      <c r="O61" s="68" t="s">
        <v>1478</v>
      </c>
      <c r="P61" s="68" t="s">
        <v>1467</v>
      </c>
      <c r="Q61" s="68" t="s">
        <v>1490</v>
      </c>
      <c r="R61" s="68" t="s">
        <v>1624</v>
      </c>
      <c r="S61" s="21"/>
      <c r="V61" s="64"/>
    </row>
    <row r="62" spans="2:22" s="6" customFormat="1" ht="36" customHeight="1">
      <c r="B62" s="22"/>
      <c r="D62" s="71" t="s">
        <v>698</v>
      </c>
      <c r="E62" s="71" t="s">
        <v>606</v>
      </c>
      <c r="F62" s="71"/>
      <c r="G62" s="71" t="s">
        <v>592</v>
      </c>
      <c r="H62" s="71" t="s">
        <v>699</v>
      </c>
      <c r="I62" s="71" t="s">
        <v>699</v>
      </c>
      <c r="J62" s="71"/>
      <c r="K62" s="71" t="s">
        <v>701</v>
      </c>
      <c r="L62" s="71" t="s">
        <v>1733</v>
      </c>
      <c r="M62" s="71" t="s">
        <v>705</v>
      </c>
      <c r="N62" s="71" t="s">
        <v>707</v>
      </c>
      <c r="O62" s="71"/>
      <c r="P62" s="71" t="s">
        <v>644</v>
      </c>
      <c r="Q62" s="71" t="s">
        <v>709</v>
      </c>
      <c r="R62" s="71" t="s">
        <v>711</v>
      </c>
      <c r="S62" s="31"/>
      <c r="V62" s="64"/>
    </row>
    <row r="63" spans="2:22" s="35" customFormat="1" ht="60" customHeight="1">
      <c r="B63" s="12"/>
      <c r="C63" s="3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V63" s="64"/>
    </row>
    <row r="64" spans="2:22" s="6" customFormat="1" ht="36" customHeight="1">
      <c r="B64" s="17"/>
      <c r="D64" s="73" t="s">
        <v>631</v>
      </c>
      <c r="E64" s="73"/>
      <c r="F64" s="73" t="s">
        <v>1734</v>
      </c>
      <c r="G64" s="73" t="s">
        <v>714</v>
      </c>
      <c r="H64" s="73" t="s">
        <v>716</v>
      </c>
      <c r="I64" s="73" t="s">
        <v>718</v>
      </c>
      <c r="J64" s="73"/>
      <c r="K64" s="73" t="s">
        <v>720</v>
      </c>
      <c r="L64" s="73" t="s">
        <v>722</v>
      </c>
      <c r="M64" s="73" t="s">
        <v>724</v>
      </c>
      <c r="N64" s="73" t="s">
        <v>726</v>
      </c>
      <c r="O64" s="73"/>
      <c r="P64" s="73" t="s">
        <v>623</v>
      </c>
      <c r="Q64" s="73" t="s">
        <v>559</v>
      </c>
      <c r="R64" s="73" t="s">
        <v>1736</v>
      </c>
      <c r="S64" s="19"/>
      <c r="V64" s="64"/>
    </row>
    <row r="65" spans="2:22" s="6" customFormat="1" ht="80.099999999999994" customHeight="1">
      <c r="B65" s="20">
        <f>B61+1</f>
        <v>16</v>
      </c>
      <c r="D65" s="68" t="s">
        <v>1625</v>
      </c>
      <c r="E65" s="68" t="s">
        <v>1459</v>
      </c>
      <c r="F65" s="68" t="s">
        <v>1626</v>
      </c>
      <c r="G65" s="68" t="s">
        <v>1501</v>
      </c>
      <c r="H65" s="68" t="s">
        <v>1627</v>
      </c>
      <c r="I65" s="68" t="s">
        <v>1628</v>
      </c>
      <c r="J65" s="68" t="s">
        <v>1478</v>
      </c>
      <c r="K65" s="68" t="s">
        <v>1487</v>
      </c>
      <c r="L65" s="68" t="s">
        <v>1629</v>
      </c>
      <c r="M65" s="68" t="s">
        <v>1630</v>
      </c>
      <c r="N65" s="68" t="s">
        <v>1631</v>
      </c>
      <c r="O65" s="68" t="s">
        <v>1459</v>
      </c>
      <c r="P65" s="68" t="s">
        <v>1466</v>
      </c>
      <c r="Q65" s="68" t="s">
        <v>1632</v>
      </c>
      <c r="R65" s="68" t="s">
        <v>1633</v>
      </c>
      <c r="S65" s="21"/>
      <c r="V65" s="64"/>
    </row>
    <row r="66" spans="2:22" s="6" customFormat="1" ht="36" customHeight="1">
      <c r="B66" s="22"/>
      <c r="D66" s="71" t="s">
        <v>632</v>
      </c>
      <c r="E66" s="71"/>
      <c r="F66" s="71" t="s">
        <v>1735</v>
      </c>
      <c r="G66" s="71" t="s">
        <v>715</v>
      </c>
      <c r="H66" s="71" t="s">
        <v>717</v>
      </c>
      <c r="I66" s="71" t="s">
        <v>719</v>
      </c>
      <c r="J66" s="71"/>
      <c r="K66" s="71" t="s">
        <v>721</v>
      </c>
      <c r="L66" s="71" t="s">
        <v>723</v>
      </c>
      <c r="M66" s="71" t="s">
        <v>725</v>
      </c>
      <c r="N66" s="71" t="s">
        <v>727</v>
      </c>
      <c r="O66" s="71"/>
      <c r="P66" s="71" t="s">
        <v>624</v>
      </c>
      <c r="Q66" s="71" t="s">
        <v>560</v>
      </c>
      <c r="R66" s="71" t="s">
        <v>1737</v>
      </c>
      <c r="S66" s="31"/>
      <c r="V66" s="64"/>
    </row>
    <row r="67" spans="2:22" s="35" customFormat="1" ht="60" customHeight="1">
      <c r="B67" s="12"/>
      <c r="C67" s="34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V67" s="64"/>
    </row>
    <row r="68" spans="2:22" s="6" customFormat="1" ht="36" customHeight="1">
      <c r="B68" s="17"/>
      <c r="D68" s="73" t="s">
        <v>633</v>
      </c>
      <c r="E68" s="73"/>
      <c r="F68" s="73" t="s">
        <v>677</v>
      </c>
      <c r="G68" s="73" t="s">
        <v>730</v>
      </c>
      <c r="H68" s="73" t="s">
        <v>704</v>
      </c>
      <c r="I68" s="73" t="s">
        <v>732</v>
      </c>
      <c r="J68" s="73"/>
      <c r="K68" s="73"/>
      <c r="L68" s="73" t="s">
        <v>734</v>
      </c>
      <c r="M68" s="73" t="s">
        <v>736</v>
      </c>
      <c r="N68" s="73" t="s">
        <v>738</v>
      </c>
      <c r="O68" s="73"/>
      <c r="P68" s="73" t="s">
        <v>740</v>
      </c>
      <c r="Q68" s="73" t="s">
        <v>742</v>
      </c>
      <c r="R68" s="73" t="s">
        <v>535</v>
      </c>
      <c r="S68" s="19"/>
      <c r="V68" s="64"/>
    </row>
    <row r="69" spans="2:22" s="6" customFormat="1" ht="80.099999999999994" customHeight="1">
      <c r="B69" s="20">
        <f>B65+1</f>
        <v>17</v>
      </c>
      <c r="D69" s="68" t="s">
        <v>1502</v>
      </c>
      <c r="E69" s="68" t="s">
        <v>1478</v>
      </c>
      <c r="F69" s="68" t="s">
        <v>1634</v>
      </c>
      <c r="G69" s="68" t="s">
        <v>1635</v>
      </c>
      <c r="H69" s="68" t="s">
        <v>1505</v>
      </c>
      <c r="I69" s="68" t="s">
        <v>1636</v>
      </c>
      <c r="J69" s="68" t="s">
        <v>1459</v>
      </c>
      <c r="K69" s="68" t="s">
        <v>1637</v>
      </c>
      <c r="L69" s="68" t="s">
        <v>1638</v>
      </c>
      <c r="M69" s="68" t="s">
        <v>1639</v>
      </c>
      <c r="N69" s="68" t="s">
        <v>1640</v>
      </c>
      <c r="O69" s="68" t="s">
        <v>1478</v>
      </c>
      <c r="P69" s="68" t="s">
        <v>1641</v>
      </c>
      <c r="Q69" s="68" t="s">
        <v>1461</v>
      </c>
      <c r="R69" s="68" t="s">
        <v>1642</v>
      </c>
      <c r="S69" s="21"/>
      <c r="V69" s="64"/>
    </row>
    <row r="70" spans="2:22" s="6" customFormat="1" ht="36" customHeight="1">
      <c r="B70" s="22"/>
      <c r="D70" s="71" t="s">
        <v>634</v>
      </c>
      <c r="E70" s="71"/>
      <c r="F70" s="71" t="s">
        <v>678</v>
      </c>
      <c r="G70" s="71" t="s">
        <v>731</v>
      </c>
      <c r="H70" s="71" t="s">
        <v>705</v>
      </c>
      <c r="I70" s="71" t="s">
        <v>733</v>
      </c>
      <c r="J70" s="71"/>
      <c r="K70" s="71"/>
      <c r="L70" s="71" t="s">
        <v>735</v>
      </c>
      <c r="M70" s="71" t="s">
        <v>737</v>
      </c>
      <c r="N70" s="71" t="s">
        <v>739</v>
      </c>
      <c r="O70" s="71"/>
      <c r="P70" s="71" t="s">
        <v>741</v>
      </c>
      <c r="Q70" s="71" t="s">
        <v>743</v>
      </c>
      <c r="R70" s="71" t="s">
        <v>536</v>
      </c>
      <c r="S70" s="31"/>
      <c r="V70" s="64"/>
    </row>
    <row r="71" spans="2:22" s="35" customFormat="1" ht="60" customHeight="1">
      <c r="B71" s="12"/>
      <c r="C71" s="3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4"/>
    </row>
    <row r="72" spans="2:22" s="6" customFormat="1" ht="36" customHeight="1">
      <c r="B72" s="17"/>
      <c r="D72" s="73" t="s">
        <v>535</v>
      </c>
      <c r="E72" s="73"/>
      <c r="F72" s="73" t="s">
        <v>744</v>
      </c>
      <c r="G72" s="73" t="s">
        <v>746</v>
      </c>
      <c r="H72" s="73" t="s">
        <v>748</v>
      </c>
      <c r="I72" s="73" t="s">
        <v>750</v>
      </c>
      <c r="J72" s="73"/>
      <c r="K72" s="73" t="s">
        <v>752</v>
      </c>
      <c r="L72" s="73" t="s">
        <v>754</v>
      </c>
      <c r="M72" s="73" t="s">
        <v>563</v>
      </c>
      <c r="N72" s="73" t="s">
        <v>657</v>
      </c>
      <c r="O72" s="73"/>
      <c r="P72" s="73" t="s">
        <v>653</v>
      </c>
      <c r="Q72" s="73" t="s">
        <v>756</v>
      </c>
      <c r="R72" s="73" t="s">
        <v>758</v>
      </c>
      <c r="S72" s="19"/>
      <c r="V72" s="64"/>
    </row>
    <row r="73" spans="2:22" s="6" customFormat="1" ht="80.099999999999994" customHeight="1">
      <c r="B73" s="20">
        <f>B69+1</f>
        <v>18</v>
      </c>
      <c r="D73" s="68" t="s">
        <v>1642</v>
      </c>
      <c r="E73" s="68" t="s">
        <v>1459</v>
      </c>
      <c r="F73" s="68" t="s">
        <v>1643</v>
      </c>
      <c r="G73" s="68" t="s">
        <v>1644</v>
      </c>
      <c r="H73" s="68" t="s">
        <v>1645</v>
      </c>
      <c r="I73" s="68" t="s">
        <v>1646</v>
      </c>
      <c r="J73" s="68" t="s">
        <v>1471</v>
      </c>
      <c r="K73" s="68" t="s">
        <v>1647</v>
      </c>
      <c r="L73" s="68" t="s">
        <v>1533</v>
      </c>
      <c r="M73" s="68" t="s">
        <v>1573</v>
      </c>
      <c r="N73" s="68" t="s">
        <v>1470</v>
      </c>
      <c r="O73" s="68" t="s">
        <v>1459</v>
      </c>
      <c r="P73" s="68" t="s">
        <v>1603</v>
      </c>
      <c r="Q73" s="68" t="s">
        <v>1477</v>
      </c>
      <c r="R73" s="68" t="s">
        <v>1648</v>
      </c>
      <c r="S73" s="21"/>
      <c r="V73" s="64"/>
    </row>
    <row r="74" spans="2:22" s="6" customFormat="1" ht="36" customHeight="1">
      <c r="B74" s="22"/>
      <c r="D74" s="71" t="s">
        <v>536</v>
      </c>
      <c r="E74" s="71"/>
      <c r="F74" s="71" t="s">
        <v>745</v>
      </c>
      <c r="G74" s="71" t="s">
        <v>747</v>
      </c>
      <c r="H74" s="71" t="s">
        <v>749</v>
      </c>
      <c r="I74" s="71" t="s">
        <v>751</v>
      </c>
      <c r="J74" s="71"/>
      <c r="K74" s="71" t="s">
        <v>753</v>
      </c>
      <c r="L74" s="71" t="s">
        <v>755</v>
      </c>
      <c r="M74" s="71" t="s">
        <v>564</v>
      </c>
      <c r="N74" s="71" t="s">
        <v>658</v>
      </c>
      <c r="O74" s="71"/>
      <c r="P74" s="71" t="s">
        <v>654</v>
      </c>
      <c r="Q74" s="71" t="s">
        <v>757</v>
      </c>
      <c r="R74" s="71" t="s">
        <v>759</v>
      </c>
      <c r="S74" s="31"/>
      <c r="V74" s="64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4"/>
    </row>
    <row r="76" spans="2:22" s="6" customFormat="1" ht="36" customHeight="1">
      <c r="B76" s="17"/>
      <c r="D76" s="73" t="s">
        <v>760</v>
      </c>
      <c r="E76" s="73" t="s">
        <v>762</v>
      </c>
      <c r="F76" s="73" t="s">
        <v>764</v>
      </c>
      <c r="G76" s="73"/>
      <c r="H76" s="73" t="s">
        <v>766</v>
      </c>
      <c r="I76" s="73" t="s">
        <v>491</v>
      </c>
      <c r="J76" s="73" t="s">
        <v>768</v>
      </c>
      <c r="K76" s="73" t="s">
        <v>770</v>
      </c>
      <c r="L76" s="73"/>
      <c r="M76" s="73" t="s">
        <v>772</v>
      </c>
      <c r="N76" s="73" t="s">
        <v>774</v>
      </c>
      <c r="O76" s="73" t="s">
        <v>1739</v>
      </c>
      <c r="P76" s="73" t="s">
        <v>665</v>
      </c>
      <c r="Q76" s="73"/>
      <c r="R76" s="73" t="s">
        <v>776</v>
      </c>
      <c r="S76" s="19"/>
      <c r="V76" s="64"/>
    </row>
    <row r="77" spans="2:22" s="6" customFormat="1" ht="80.099999999999994" customHeight="1">
      <c r="B77" s="20">
        <f>B73+1</f>
        <v>19</v>
      </c>
      <c r="D77" s="68" t="s">
        <v>1649</v>
      </c>
      <c r="E77" s="68" t="s">
        <v>1494</v>
      </c>
      <c r="F77" s="68" t="s">
        <v>1650</v>
      </c>
      <c r="G77" s="68" t="s">
        <v>1459</v>
      </c>
      <c r="H77" s="68" t="s">
        <v>1651</v>
      </c>
      <c r="I77" s="68" t="s">
        <v>1652</v>
      </c>
      <c r="J77" s="68" t="s">
        <v>1653</v>
      </c>
      <c r="K77" s="68" t="s">
        <v>1654</v>
      </c>
      <c r="L77" s="68" t="s">
        <v>1459</v>
      </c>
      <c r="M77" s="68" t="s">
        <v>1655</v>
      </c>
      <c r="N77" s="68" t="s">
        <v>1493</v>
      </c>
      <c r="O77" s="68" t="s">
        <v>1656</v>
      </c>
      <c r="P77" s="68" t="s">
        <v>1508</v>
      </c>
      <c r="Q77" s="68" t="s">
        <v>1459</v>
      </c>
      <c r="R77" s="68" t="s">
        <v>1510</v>
      </c>
      <c r="S77" s="21"/>
      <c r="V77" s="64"/>
    </row>
    <row r="78" spans="2:22" s="6" customFormat="1" ht="36" customHeight="1">
      <c r="B78" s="22"/>
      <c r="D78" s="71" t="s">
        <v>761</v>
      </c>
      <c r="E78" s="71" t="s">
        <v>763</v>
      </c>
      <c r="F78" s="71" t="s">
        <v>765</v>
      </c>
      <c r="G78" s="71"/>
      <c r="H78" s="71" t="s">
        <v>767</v>
      </c>
      <c r="I78" s="71" t="s">
        <v>1738</v>
      </c>
      <c r="J78" s="71" t="s">
        <v>769</v>
      </c>
      <c r="K78" s="71" t="s">
        <v>771</v>
      </c>
      <c r="L78" s="71"/>
      <c r="M78" s="71" t="s">
        <v>773</v>
      </c>
      <c r="N78" s="71" t="s">
        <v>775</v>
      </c>
      <c r="O78" s="71" t="s">
        <v>1740</v>
      </c>
      <c r="P78" s="71" t="s">
        <v>666</v>
      </c>
      <c r="Q78" s="71"/>
      <c r="R78" s="71" t="s">
        <v>777</v>
      </c>
      <c r="S78" s="31"/>
      <c r="V78" s="64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62"/>
      <c r="L79" s="62"/>
      <c r="M79" s="62"/>
      <c r="N79" s="62"/>
      <c r="O79" s="62"/>
      <c r="P79" s="62"/>
      <c r="Q79" s="62"/>
      <c r="R79" s="62"/>
      <c r="V79" s="64"/>
    </row>
    <row r="80" spans="2:22" s="6" customFormat="1" ht="36" customHeight="1">
      <c r="B80" s="17"/>
      <c r="D80" s="73" t="s">
        <v>673</v>
      </c>
      <c r="E80" s="73" t="s">
        <v>778</v>
      </c>
      <c r="F80" s="73" t="s">
        <v>780</v>
      </c>
      <c r="G80" s="73" t="s">
        <v>782</v>
      </c>
      <c r="H80" s="73" t="s">
        <v>597</v>
      </c>
      <c r="I80" s="73"/>
      <c r="J80" s="73"/>
      <c r="K80" s="70"/>
      <c r="L80" s="70"/>
      <c r="M80" s="70"/>
      <c r="N80" s="70"/>
      <c r="O80" s="70"/>
      <c r="P80" s="70"/>
      <c r="Q80" s="70"/>
      <c r="R80" s="70"/>
      <c r="S80" s="19"/>
      <c r="V80" s="64"/>
    </row>
    <row r="81" spans="2:22" s="6" customFormat="1" ht="80.099999999999994" customHeight="1">
      <c r="B81" s="20">
        <f>B77+1</f>
        <v>20</v>
      </c>
      <c r="D81" s="68" t="s">
        <v>1495</v>
      </c>
      <c r="E81" s="68" t="s">
        <v>1657</v>
      </c>
      <c r="F81" s="68" t="s">
        <v>1528</v>
      </c>
      <c r="G81" s="68" t="s">
        <v>1532</v>
      </c>
      <c r="H81" s="68" t="s">
        <v>1511</v>
      </c>
      <c r="I81" s="68" t="s">
        <v>1471</v>
      </c>
      <c r="J81" s="68" t="str">
        <f>CHAR(10)</f>
        <v xml:space="preserve">
</v>
      </c>
      <c r="K81" s="68"/>
      <c r="L81" s="68"/>
      <c r="M81" s="68"/>
      <c r="N81" s="68"/>
      <c r="O81" s="68"/>
      <c r="P81" s="68"/>
      <c r="Q81" s="68"/>
      <c r="R81" s="68"/>
      <c r="S81" s="21"/>
      <c r="V81" s="64"/>
    </row>
    <row r="82" spans="2:22" s="6" customFormat="1" ht="36" customHeight="1">
      <c r="B82" s="22"/>
      <c r="D82" s="71" t="s">
        <v>674</v>
      </c>
      <c r="E82" s="71" t="s">
        <v>779</v>
      </c>
      <c r="F82" s="71" t="s">
        <v>781</v>
      </c>
      <c r="G82" s="71" t="s">
        <v>783</v>
      </c>
      <c r="H82" s="71" t="s">
        <v>598</v>
      </c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31"/>
      <c r="V82" s="65"/>
    </row>
    <row r="83" spans="2:22" s="35" customFormat="1" ht="60" customHeight="1">
      <c r="B83" s="12"/>
      <c r="C83" s="34"/>
      <c r="D83" s="7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6"/>
    </row>
    <row r="84" spans="2:22" s="6" customFormat="1" ht="36" customHeight="1">
      <c r="B84" s="17"/>
      <c r="D84" s="73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19"/>
      <c r="V84" s="7"/>
    </row>
    <row r="85" spans="2:22" s="6" customFormat="1" ht="80.099999999999994" customHeight="1">
      <c r="B85" s="20">
        <f>B81+1</f>
        <v>21</v>
      </c>
      <c r="D85" s="68" t="str">
        <f>CHAR(10)</f>
        <v xml:space="preserve">
</v>
      </c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21"/>
      <c r="V85" s="7"/>
    </row>
    <row r="86" spans="2:22" s="6" customFormat="1" ht="36" customHeight="1">
      <c r="B86" s="22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V87" s="36"/>
    </row>
    <row r="88" spans="2:22" s="6" customFormat="1" ht="36" customHeight="1">
      <c r="B88" s="17"/>
      <c r="D88" s="73" t="s">
        <v>784</v>
      </c>
      <c r="E88" s="73" t="s">
        <v>697</v>
      </c>
      <c r="F88" s="73" t="s">
        <v>515</v>
      </c>
      <c r="G88" s="73" t="s">
        <v>543</v>
      </c>
      <c r="H88" s="73" t="s">
        <v>786</v>
      </c>
      <c r="I88" s="73" t="s">
        <v>535</v>
      </c>
      <c r="J88" s="73"/>
      <c r="K88" s="73" t="s">
        <v>788</v>
      </c>
      <c r="L88" s="73" t="s">
        <v>790</v>
      </c>
      <c r="M88" s="73" t="s">
        <v>704</v>
      </c>
      <c r="N88" s="73" t="s">
        <v>792</v>
      </c>
      <c r="O88" s="73"/>
      <c r="P88" s="73" t="s">
        <v>1384</v>
      </c>
      <c r="Q88" s="73" t="s">
        <v>794</v>
      </c>
      <c r="R88" s="73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68" t="s">
        <v>1473</v>
      </c>
      <c r="E89" s="68" t="s">
        <v>1520</v>
      </c>
      <c r="F89" s="68" t="s">
        <v>1462</v>
      </c>
      <c r="G89" s="68" t="s">
        <v>1456</v>
      </c>
      <c r="H89" s="68" t="s">
        <v>1658</v>
      </c>
      <c r="I89" s="68" t="s">
        <v>1563</v>
      </c>
      <c r="J89" s="68" t="s">
        <v>1459</v>
      </c>
      <c r="K89" s="68" t="s">
        <v>1659</v>
      </c>
      <c r="L89" s="68" t="s">
        <v>1660</v>
      </c>
      <c r="M89" s="68" t="s">
        <v>1505</v>
      </c>
      <c r="N89" s="68" t="s">
        <v>1661</v>
      </c>
      <c r="O89" s="68" t="s">
        <v>1459</v>
      </c>
      <c r="P89" s="68" t="s">
        <v>1581</v>
      </c>
      <c r="Q89" s="68" t="s">
        <v>1662</v>
      </c>
      <c r="R89" s="68" t="s">
        <v>1488</v>
      </c>
      <c r="S89" s="21"/>
      <c r="V89" s="7"/>
    </row>
    <row r="90" spans="2:22" s="6" customFormat="1" ht="36" customHeight="1">
      <c r="B90" s="22"/>
      <c r="D90" s="71" t="s">
        <v>785</v>
      </c>
      <c r="E90" s="71" t="s">
        <v>698</v>
      </c>
      <c r="F90" s="71" t="s">
        <v>516</v>
      </c>
      <c r="G90" s="71" t="s">
        <v>544</v>
      </c>
      <c r="H90" s="71" t="s">
        <v>787</v>
      </c>
      <c r="I90" s="71" t="s">
        <v>536</v>
      </c>
      <c r="J90" s="71"/>
      <c r="K90" s="71" t="s">
        <v>789</v>
      </c>
      <c r="L90" s="71" t="s">
        <v>791</v>
      </c>
      <c r="M90" s="71" t="s">
        <v>705</v>
      </c>
      <c r="N90" s="71" t="s">
        <v>793</v>
      </c>
      <c r="O90" s="71"/>
      <c r="P90" s="71" t="s">
        <v>1729</v>
      </c>
      <c r="Q90" s="71" t="s">
        <v>795</v>
      </c>
      <c r="R90" s="71" t="s">
        <v>797</v>
      </c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V91" s="36"/>
    </row>
    <row r="92" spans="2:22" s="6" customFormat="1" ht="36" customHeight="1">
      <c r="B92" s="17"/>
      <c r="D92" s="73" t="s">
        <v>798</v>
      </c>
      <c r="E92" s="73"/>
      <c r="F92" s="73" t="s">
        <v>617</v>
      </c>
      <c r="G92" s="73" t="s">
        <v>800</v>
      </c>
      <c r="H92" s="73" t="s">
        <v>647</v>
      </c>
      <c r="I92" s="73" t="s">
        <v>802</v>
      </c>
      <c r="J92" s="73"/>
      <c r="K92" s="73" t="s">
        <v>804</v>
      </c>
      <c r="L92" s="73" t="s">
        <v>806</v>
      </c>
      <c r="M92" s="73" t="s">
        <v>808</v>
      </c>
      <c r="N92" s="73" t="s">
        <v>810</v>
      </c>
      <c r="O92" s="73"/>
      <c r="P92" s="73" t="s">
        <v>1741</v>
      </c>
      <c r="Q92" s="73" t="s">
        <v>790</v>
      </c>
      <c r="R92" s="73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68" t="s">
        <v>1663</v>
      </c>
      <c r="E93" s="68" t="s">
        <v>1459</v>
      </c>
      <c r="F93" s="68" t="s">
        <v>1483</v>
      </c>
      <c r="G93" s="68" t="s">
        <v>1664</v>
      </c>
      <c r="H93" s="68" t="s">
        <v>1503</v>
      </c>
      <c r="I93" s="68" t="s">
        <v>1665</v>
      </c>
      <c r="J93" s="68" t="s">
        <v>1478</v>
      </c>
      <c r="K93" s="68" t="s">
        <v>1666</v>
      </c>
      <c r="L93" s="68" t="s">
        <v>1667</v>
      </c>
      <c r="M93" s="68" t="s">
        <v>1668</v>
      </c>
      <c r="N93" s="68" t="s">
        <v>1475</v>
      </c>
      <c r="O93" s="68" t="s">
        <v>1459</v>
      </c>
      <c r="P93" s="68" t="s">
        <v>1669</v>
      </c>
      <c r="Q93" s="68" t="s">
        <v>1670</v>
      </c>
      <c r="R93" s="68" t="s">
        <v>1671</v>
      </c>
      <c r="S93" s="21"/>
      <c r="V93" s="7"/>
    </row>
    <row r="94" spans="2:22" s="6" customFormat="1" ht="36" customHeight="1">
      <c r="B94" s="22"/>
      <c r="D94" s="71" t="s">
        <v>799</v>
      </c>
      <c r="E94" s="71"/>
      <c r="F94" s="71" t="s">
        <v>618</v>
      </c>
      <c r="G94" s="71" t="s">
        <v>801</v>
      </c>
      <c r="H94" s="71" t="s">
        <v>648</v>
      </c>
      <c r="I94" s="71" t="s">
        <v>803</v>
      </c>
      <c r="J94" s="71"/>
      <c r="K94" s="71" t="s">
        <v>805</v>
      </c>
      <c r="L94" s="71" t="s">
        <v>807</v>
      </c>
      <c r="M94" s="71" t="s">
        <v>809</v>
      </c>
      <c r="N94" s="71" t="s">
        <v>811</v>
      </c>
      <c r="O94" s="71"/>
      <c r="P94" s="71" t="s">
        <v>1742</v>
      </c>
      <c r="Q94" s="71" t="s">
        <v>791</v>
      </c>
      <c r="R94" s="71" t="s">
        <v>815</v>
      </c>
      <c r="S94" s="31"/>
      <c r="V94" s="7"/>
    </row>
    <row r="95" spans="2:22" s="35" customFormat="1" ht="60" customHeight="1">
      <c r="B95" s="12"/>
      <c r="C95" s="34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V95" s="36"/>
    </row>
    <row r="96" spans="2:22" s="6" customFormat="1" ht="36" customHeight="1">
      <c r="B96" s="17"/>
      <c r="D96" s="73" t="s">
        <v>816</v>
      </c>
      <c r="E96" s="73"/>
      <c r="F96" s="73" t="s">
        <v>818</v>
      </c>
      <c r="G96" s="73" t="s">
        <v>820</v>
      </c>
      <c r="H96" s="73"/>
      <c r="I96" s="73" t="s">
        <v>790</v>
      </c>
      <c r="J96" s="73"/>
      <c r="K96" s="73"/>
      <c r="L96" s="73"/>
      <c r="M96" s="73" t="s">
        <v>822</v>
      </c>
      <c r="N96" s="73" t="s">
        <v>822</v>
      </c>
      <c r="O96" s="73"/>
      <c r="P96" s="73" t="s">
        <v>778</v>
      </c>
      <c r="Q96" s="73" t="s">
        <v>824</v>
      </c>
      <c r="R96" s="73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68" t="s">
        <v>1672</v>
      </c>
      <c r="E97" s="68" t="s">
        <v>1459</v>
      </c>
      <c r="F97" s="68" t="s">
        <v>1673</v>
      </c>
      <c r="G97" s="68" t="s">
        <v>1674</v>
      </c>
      <c r="H97" s="68" t="s">
        <v>1675</v>
      </c>
      <c r="I97" s="68" t="s">
        <v>1468</v>
      </c>
      <c r="J97" s="68" t="s">
        <v>1459</v>
      </c>
      <c r="K97" s="68" t="s">
        <v>1676</v>
      </c>
      <c r="L97" s="68" t="s">
        <v>1676</v>
      </c>
      <c r="M97" s="68" t="s">
        <v>1677</v>
      </c>
      <c r="N97" s="68" t="s">
        <v>1677</v>
      </c>
      <c r="O97" s="68" t="s">
        <v>1471</v>
      </c>
      <c r="P97" s="68" t="s">
        <v>1657</v>
      </c>
      <c r="Q97" s="68" t="s">
        <v>1500</v>
      </c>
      <c r="R97" s="68" t="s">
        <v>1474</v>
      </c>
      <c r="S97" s="21"/>
      <c r="V97" s="7"/>
    </row>
    <row r="98" spans="2:22" s="6" customFormat="1" ht="36" customHeight="1">
      <c r="B98" s="22"/>
      <c r="D98" s="71" t="s">
        <v>817</v>
      </c>
      <c r="E98" s="71"/>
      <c r="F98" s="71" t="s">
        <v>819</v>
      </c>
      <c r="G98" s="71" t="s">
        <v>821</v>
      </c>
      <c r="H98" s="71"/>
      <c r="I98" s="71" t="s">
        <v>791</v>
      </c>
      <c r="J98" s="71"/>
      <c r="K98" s="71"/>
      <c r="L98" s="71"/>
      <c r="M98" s="71" t="s">
        <v>823</v>
      </c>
      <c r="N98" s="71" t="s">
        <v>823</v>
      </c>
      <c r="O98" s="71"/>
      <c r="P98" s="71" t="s">
        <v>779</v>
      </c>
      <c r="Q98" s="71" t="s">
        <v>825</v>
      </c>
      <c r="R98" s="71" t="s">
        <v>628</v>
      </c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73" t="s">
        <v>1743</v>
      </c>
      <c r="E100" s="73" t="s">
        <v>617</v>
      </c>
      <c r="F100" s="73" t="s">
        <v>718</v>
      </c>
      <c r="G100" s="73"/>
      <c r="H100" s="73" t="s">
        <v>631</v>
      </c>
      <c r="I100" s="73" t="s">
        <v>1732</v>
      </c>
      <c r="J100" s="73" t="s">
        <v>649</v>
      </c>
      <c r="K100" s="73" t="s">
        <v>730</v>
      </c>
      <c r="L100" s="73"/>
      <c r="M100" s="73" t="s">
        <v>1745</v>
      </c>
      <c r="N100" s="73" t="s">
        <v>798</v>
      </c>
      <c r="O100" s="73" t="s">
        <v>830</v>
      </c>
      <c r="P100" s="73" t="s">
        <v>579</v>
      </c>
      <c r="Q100" s="73"/>
      <c r="R100" s="73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68" t="s">
        <v>1678</v>
      </c>
      <c r="E101" s="68" t="s">
        <v>1483</v>
      </c>
      <c r="F101" s="68" t="s">
        <v>1628</v>
      </c>
      <c r="G101" s="68" t="s">
        <v>1459</v>
      </c>
      <c r="H101" s="68" t="s">
        <v>1679</v>
      </c>
      <c r="I101" s="68" t="s">
        <v>1622</v>
      </c>
      <c r="J101" s="68" t="s">
        <v>1602</v>
      </c>
      <c r="K101" s="68" t="s">
        <v>1680</v>
      </c>
      <c r="L101" s="68" t="s">
        <v>1459</v>
      </c>
      <c r="M101" s="68" t="s">
        <v>1681</v>
      </c>
      <c r="N101" s="68" t="s">
        <v>1663</v>
      </c>
      <c r="O101" s="68" t="s">
        <v>1682</v>
      </c>
      <c r="P101" s="68" t="s">
        <v>1683</v>
      </c>
      <c r="Q101" s="68" t="s">
        <v>1459</v>
      </c>
      <c r="R101" s="68" t="s">
        <v>1504</v>
      </c>
      <c r="S101" s="21"/>
      <c r="V101" s="7"/>
    </row>
    <row r="102" spans="2:22" s="6" customFormat="1" ht="36" customHeight="1">
      <c r="B102" s="22"/>
      <c r="D102" s="71" t="s">
        <v>1744</v>
      </c>
      <c r="E102" s="71" t="s">
        <v>618</v>
      </c>
      <c r="F102" s="71" t="s">
        <v>719</v>
      </c>
      <c r="G102" s="71"/>
      <c r="H102" s="71" t="s">
        <v>632</v>
      </c>
      <c r="I102" s="71" t="s">
        <v>1733</v>
      </c>
      <c r="J102" s="71" t="s">
        <v>650</v>
      </c>
      <c r="K102" s="71" t="s">
        <v>731</v>
      </c>
      <c r="L102" s="71"/>
      <c r="M102" s="71" t="s">
        <v>1746</v>
      </c>
      <c r="N102" s="71" t="s">
        <v>799</v>
      </c>
      <c r="O102" s="71" t="s">
        <v>831</v>
      </c>
      <c r="P102" s="71" t="s">
        <v>580</v>
      </c>
      <c r="Q102" s="71"/>
      <c r="R102" s="71" t="s">
        <v>833</v>
      </c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73" t="s">
        <v>816</v>
      </c>
      <c r="E104" s="73" t="s">
        <v>834</v>
      </c>
      <c r="F104" s="73" t="s">
        <v>800</v>
      </c>
      <c r="G104" s="73"/>
      <c r="H104" s="73" t="s">
        <v>836</v>
      </c>
      <c r="I104" s="73" t="s">
        <v>838</v>
      </c>
      <c r="J104" s="73" t="s">
        <v>840</v>
      </c>
      <c r="K104" s="73" t="s">
        <v>842</v>
      </c>
      <c r="L104" s="73"/>
      <c r="M104" s="73" t="s">
        <v>651</v>
      </c>
      <c r="N104" s="73" t="s">
        <v>844</v>
      </c>
      <c r="O104" s="73" t="s">
        <v>543</v>
      </c>
      <c r="P104" s="73" t="s">
        <v>673</v>
      </c>
      <c r="Q104" s="73"/>
      <c r="R104" s="73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68" t="s">
        <v>1684</v>
      </c>
      <c r="E105" s="68" t="s">
        <v>1685</v>
      </c>
      <c r="F105" s="68" t="s">
        <v>1686</v>
      </c>
      <c r="G105" s="68" t="s">
        <v>1459</v>
      </c>
      <c r="H105" s="68" t="s">
        <v>1687</v>
      </c>
      <c r="I105" s="68" t="s">
        <v>1688</v>
      </c>
      <c r="J105" s="68" t="s">
        <v>1689</v>
      </c>
      <c r="K105" s="68" t="s">
        <v>1690</v>
      </c>
      <c r="L105" s="68" t="s">
        <v>1459</v>
      </c>
      <c r="M105" s="68" t="s">
        <v>1476</v>
      </c>
      <c r="N105" s="68" t="s">
        <v>1496</v>
      </c>
      <c r="O105" s="68" t="s">
        <v>1691</v>
      </c>
      <c r="P105" s="68" t="s">
        <v>1495</v>
      </c>
      <c r="Q105" s="68" t="s">
        <v>1471</v>
      </c>
      <c r="R105" s="68" t="s">
        <v>1647</v>
      </c>
      <c r="S105" s="21"/>
      <c r="V105" s="7"/>
    </row>
    <row r="106" spans="2:22" s="6" customFormat="1" ht="36" customHeight="1">
      <c r="B106" s="22"/>
      <c r="D106" s="71" t="s">
        <v>817</v>
      </c>
      <c r="E106" s="71" t="s">
        <v>835</v>
      </c>
      <c r="F106" s="71" t="s">
        <v>801</v>
      </c>
      <c r="G106" s="71"/>
      <c r="H106" s="71" t="s">
        <v>837</v>
      </c>
      <c r="I106" s="71" t="s">
        <v>839</v>
      </c>
      <c r="J106" s="71" t="s">
        <v>841</v>
      </c>
      <c r="K106" s="71" t="s">
        <v>843</v>
      </c>
      <c r="L106" s="71"/>
      <c r="M106" s="71" t="s">
        <v>652</v>
      </c>
      <c r="N106" s="71" t="s">
        <v>845</v>
      </c>
      <c r="O106" s="71" t="s">
        <v>544</v>
      </c>
      <c r="P106" s="71" t="s">
        <v>674</v>
      </c>
      <c r="Q106" s="71"/>
      <c r="R106" s="71" t="s">
        <v>753</v>
      </c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V107" s="36"/>
    </row>
    <row r="108" spans="2:22" s="6" customFormat="1" ht="36" customHeight="1">
      <c r="B108" s="17"/>
      <c r="D108" s="73" t="s">
        <v>754</v>
      </c>
      <c r="E108" s="73" t="s">
        <v>563</v>
      </c>
      <c r="F108" s="73" t="s">
        <v>657</v>
      </c>
      <c r="G108" s="73"/>
      <c r="H108" s="73" t="s">
        <v>653</v>
      </c>
      <c r="I108" s="73" t="s">
        <v>756</v>
      </c>
      <c r="J108" s="73" t="s">
        <v>846</v>
      </c>
      <c r="K108" s="73" t="s">
        <v>848</v>
      </c>
      <c r="L108" s="73" t="s">
        <v>850</v>
      </c>
      <c r="M108" s="73" t="s">
        <v>852</v>
      </c>
      <c r="N108" s="73"/>
      <c r="O108" s="73" t="s">
        <v>854</v>
      </c>
      <c r="P108" s="73" t="s">
        <v>697</v>
      </c>
      <c r="Q108" s="73" t="s">
        <v>856</v>
      </c>
      <c r="R108" s="73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68" t="s">
        <v>1533</v>
      </c>
      <c r="E109" s="68" t="s">
        <v>1573</v>
      </c>
      <c r="F109" s="68" t="s">
        <v>1470</v>
      </c>
      <c r="G109" s="68" t="s">
        <v>1459</v>
      </c>
      <c r="H109" s="68" t="s">
        <v>1603</v>
      </c>
      <c r="I109" s="68" t="s">
        <v>1477</v>
      </c>
      <c r="J109" s="68" t="s">
        <v>1692</v>
      </c>
      <c r="K109" s="68" t="s">
        <v>1693</v>
      </c>
      <c r="L109" s="68" t="s">
        <v>1694</v>
      </c>
      <c r="M109" s="68" t="s">
        <v>1695</v>
      </c>
      <c r="N109" s="68" t="s">
        <v>1459</v>
      </c>
      <c r="O109" s="68" t="s">
        <v>1696</v>
      </c>
      <c r="P109" s="68" t="s">
        <v>1697</v>
      </c>
      <c r="Q109" s="68" t="s">
        <v>1698</v>
      </c>
      <c r="R109" s="68" t="s">
        <v>1699</v>
      </c>
      <c r="S109" s="21"/>
      <c r="V109" s="7"/>
    </row>
    <row r="110" spans="2:22" s="6" customFormat="1" ht="36" customHeight="1">
      <c r="B110" s="22"/>
      <c r="D110" s="71" t="s">
        <v>755</v>
      </c>
      <c r="E110" s="71" t="s">
        <v>564</v>
      </c>
      <c r="F110" s="71" t="s">
        <v>658</v>
      </c>
      <c r="G110" s="71"/>
      <c r="H110" s="71" t="s">
        <v>654</v>
      </c>
      <c r="I110" s="71" t="s">
        <v>757</v>
      </c>
      <c r="J110" s="71" t="s">
        <v>847</v>
      </c>
      <c r="K110" s="71" t="s">
        <v>849</v>
      </c>
      <c r="L110" s="71" t="s">
        <v>851</v>
      </c>
      <c r="M110" s="71" t="s">
        <v>853</v>
      </c>
      <c r="N110" s="71"/>
      <c r="O110" s="71" t="s">
        <v>855</v>
      </c>
      <c r="P110" s="71" t="s">
        <v>698</v>
      </c>
      <c r="Q110" s="71" t="s">
        <v>857</v>
      </c>
      <c r="R110" s="71" t="s">
        <v>859</v>
      </c>
      <c r="S110" s="31"/>
      <c r="V110" s="7"/>
    </row>
    <row r="111" spans="2:22" s="35" customFormat="1" ht="60" customHeight="1">
      <c r="B111" s="12"/>
      <c r="C111" s="34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62"/>
      <c r="V111" s="36"/>
    </row>
    <row r="112" spans="2:22" s="6" customFormat="1" ht="36" customHeight="1">
      <c r="B112" s="17"/>
      <c r="D112" s="73"/>
      <c r="E112" s="73" t="s">
        <v>860</v>
      </c>
      <c r="F112" s="73" t="s">
        <v>862</v>
      </c>
      <c r="G112" s="73" t="s">
        <v>864</v>
      </c>
      <c r="H112" s="73" t="s">
        <v>708</v>
      </c>
      <c r="I112" s="73"/>
      <c r="J112" s="73" t="s">
        <v>567</v>
      </c>
      <c r="K112" s="73" t="s">
        <v>866</v>
      </c>
      <c r="L112" s="73" t="s">
        <v>868</v>
      </c>
      <c r="M112" s="73" t="s">
        <v>868</v>
      </c>
      <c r="N112" s="73" t="s">
        <v>782</v>
      </c>
      <c r="O112" s="73" t="s">
        <v>597</v>
      </c>
      <c r="P112" s="73"/>
      <c r="Q112" s="73"/>
      <c r="R112" s="70"/>
      <c r="S112" s="19"/>
      <c r="V112" s="7"/>
    </row>
    <row r="113" spans="2:22" s="6" customFormat="1" ht="80.099999999999994" customHeight="1">
      <c r="B113" s="20">
        <f>B109+1</f>
        <v>28</v>
      </c>
      <c r="D113" s="69" t="s">
        <v>1459</v>
      </c>
      <c r="E113" s="69" t="s">
        <v>1700</v>
      </c>
      <c r="F113" s="69" t="s">
        <v>1701</v>
      </c>
      <c r="G113" s="69" t="s">
        <v>1522</v>
      </c>
      <c r="H113" s="69" t="s">
        <v>1490</v>
      </c>
      <c r="I113" s="69" t="s">
        <v>1459</v>
      </c>
      <c r="J113" s="69" t="s">
        <v>1481</v>
      </c>
      <c r="K113" s="69" t="s">
        <v>1702</v>
      </c>
      <c r="L113" s="69" t="s">
        <v>1703</v>
      </c>
      <c r="M113" s="69" t="s">
        <v>1703</v>
      </c>
      <c r="N113" s="69" t="s">
        <v>1532</v>
      </c>
      <c r="O113" s="69" t="s">
        <v>1511</v>
      </c>
      <c r="P113" s="69" t="s">
        <v>1471</v>
      </c>
      <c r="Q113" s="69" t="str">
        <f>CHAR(10)</f>
        <v xml:space="preserve">
</v>
      </c>
      <c r="R113" s="69"/>
      <c r="S113" s="21"/>
      <c r="V113" s="7"/>
    </row>
    <row r="114" spans="2:22" s="6" customFormat="1" ht="36" customHeight="1">
      <c r="B114" s="22"/>
      <c r="D114" s="71"/>
      <c r="E114" s="71" t="s">
        <v>861</v>
      </c>
      <c r="F114" s="71" t="s">
        <v>863</v>
      </c>
      <c r="G114" s="71" t="s">
        <v>865</v>
      </c>
      <c r="H114" s="71" t="s">
        <v>709</v>
      </c>
      <c r="I114" s="71"/>
      <c r="J114" s="71" t="s">
        <v>568</v>
      </c>
      <c r="K114" s="71" t="s">
        <v>867</v>
      </c>
      <c r="L114" s="71" t="s">
        <v>869</v>
      </c>
      <c r="M114" s="71" t="s">
        <v>869</v>
      </c>
      <c r="N114" s="71" t="s">
        <v>783</v>
      </c>
      <c r="O114" s="71" t="s">
        <v>598</v>
      </c>
      <c r="P114" s="71"/>
      <c r="Q114" s="71"/>
      <c r="R114" s="71"/>
      <c r="S114" s="31"/>
      <c r="V114" s="7"/>
    </row>
    <row r="115" spans="2:22" s="35" customFormat="1" ht="60" customHeight="1">
      <c r="B115" s="12"/>
      <c r="C115" s="34"/>
      <c r="D115" s="7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V115" s="36"/>
    </row>
    <row r="116" spans="2:22" s="6" customFormat="1" ht="36" customHeight="1">
      <c r="B116" s="17"/>
      <c r="D116" s="73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19"/>
      <c r="V116" s="7"/>
    </row>
    <row r="117" spans="2:22" s="6" customFormat="1" ht="80.099999999999994" customHeight="1">
      <c r="B117" s="20">
        <f>B113+1</f>
        <v>29</v>
      </c>
      <c r="D117" s="68" t="str">
        <f>CHAR(10)</f>
        <v xml:space="preserve">
</v>
      </c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21"/>
      <c r="V117" s="7"/>
    </row>
    <row r="118" spans="2:22" s="6" customFormat="1" ht="36" customHeight="1">
      <c r="B118" s="22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73" t="s">
        <v>870</v>
      </c>
      <c r="E120" s="73" t="s">
        <v>605</v>
      </c>
      <c r="F120" s="73"/>
      <c r="G120" s="73" t="s">
        <v>591</v>
      </c>
      <c r="H120" s="73" t="s">
        <v>872</v>
      </c>
      <c r="I120" s="73" t="s">
        <v>874</v>
      </c>
      <c r="J120" s="73" t="s">
        <v>876</v>
      </c>
      <c r="K120" s="73" t="s">
        <v>541</v>
      </c>
      <c r="L120" s="73" t="s">
        <v>541</v>
      </c>
      <c r="M120" s="73" t="s">
        <v>601</v>
      </c>
      <c r="N120" s="73" t="s">
        <v>846</v>
      </c>
      <c r="O120" s="73"/>
      <c r="P120" s="73" t="s">
        <v>824</v>
      </c>
      <c r="Q120" s="73" t="s">
        <v>693</v>
      </c>
      <c r="R120" s="73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68" t="s">
        <v>1524</v>
      </c>
      <c r="E121" s="68" t="s">
        <v>1497</v>
      </c>
      <c r="F121" s="68" t="s">
        <v>1518</v>
      </c>
      <c r="G121" s="68" t="s">
        <v>1583</v>
      </c>
      <c r="H121" s="68" t="s">
        <v>1521</v>
      </c>
      <c r="I121" s="68" t="s">
        <v>1704</v>
      </c>
      <c r="J121" s="68" t="s">
        <v>1513</v>
      </c>
      <c r="K121" s="68" t="s">
        <v>1705</v>
      </c>
      <c r="L121" s="68" t="s">
        <v>1498</v>
      </c>
      <c r="M121" s="68" t="s">
        <v>1463</v>
      </c>
      <c r="N121" s="68" t="s">
        <v>1692</v>
      </c>
      <c r="O121" s="68" t="s">
        <v>1459</v>
      </c>
      <c r="P121" s="68" t="s">
        <v>1500</v>
      </c>
      <c r="Q121" s="68" t="s">
        <v>1531</v>
      </c>
      <c r="R121" s="68" t="s">
        <v>1706</v>
      </c>
      <c r="S121" s="21"/>
      <c r="V121" s="7"/>
    </row>
    <row r="122" spans="2:22" s="6" customFormat="1" ht="36" customHeight="1">
      <c r="B122" s="22"/>
      <c r="D122" s="71" t="s">
        <v>871</v>
      </c>
      <c r="E122" s="71" t="s">
        <v>606</v>
      </c>
      <c r="F122" s="71"/>
      <c r="G122" s="71" t="s">
        <v>592</v>
      </c>
      <c r="H122" s="71" t="s">
        <v>873</v>
      </c>
      <c r="I122" s="71" t="s">
        <v>875</v>
      </c>
      <c r="J122" s="71" t="s">
        <v>877</v>
      </c>
      <c r="K122" s="71" t="s">
        <v>542</v>
      </c>
      <c r="L122" s="71" t="s">
        <v>542</v>
      </c>
      <c r="M122" s="71" t="s">
        <v>602</v>
      </c>
      <c r="N122" s="71" t="s">
        <v>847</v>
      </c>
      <c r="O122" s="71"/>
      <c r="P122" s="71" t="s">
        <v>825</v>
      </c>
      <c r="Q122" s="71" t="s">
        <v>694</v>
      </c>
      <c r="R122" s="71" t="s">
        <v>879</v>
      </c>
      <c r="S122" s="31"/>
      <c r="V122" s="7"/>
    </row>
    <row r="123" spans="2:22" s="35" customFormat="1" ht="60" customHeight="1">
      <c r="B123" s="12"/>
      <c r="C123" s="34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V123" s="36"/>
    </row>
    <row r="124" spans="2:22" s="6" customFormat="1" ht="36" customHeight="1">
      <c r="B124" s="17"/>
      <c r="D124" s="73" t="s">
        <v>782</v>
      </c>
      <c r="E124" s="73" t="s">
        <v>601</v>
      </c>
      <c r="F124" s="73" t="s">
        <v>880</v>
      </c>
      <c r="G124" s="73"/>
      <c r="H124" s="73" t="s">
        <v>543</v>
      </c>
      <c r="I124" s="73" t="s">
        <v>882</v>
      </c>
      <c r="J124" s="73"/>
      <c r="K124" s="73" t="s">
        <v>704</v>
      </c>
      <c r="L124" s="73" t="s">
        <v>597</v>
      </c>
      <c r="M124" s="73" t="s">
        <v>689</v>
      </c>
      <c r="N124" s="73" t="s">
        <v>866</v>
      </c>
      <c r="O124" s="73"/>
      <c r="P124" s="73" t="s">
        <v>704</v>
      </c>
      <c r="Q124" s="73" t="s">
        <v>597</v>
      </c>
      <c r="R124" s="73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68" t="s">
        <v>1532</v>
      </c>
      <c r="E125" s="68" t="s">
        <v>1463</v>
      </c>
      <c r="F125" s="68" t="s">
        <v>1480</v>
      </c>
      <c r="G125" s="68" t="s">
        <v>1459</v>
      </c>
      <c r="H125" s="68" t="s">
        <v>1691</v>
      </c>
      <c r="I125" s="68" t="s">
        <v>1517</v>
      </c>
      <c r="J125" s="68" t="s">
        <v>1617</v>
      </c>
      <c r="K125" s="68" t="s">
        <v>1505</v>
      </c>
      <c r="L125" s="68" t="s">
        <v>1479</v>
      </c>
      <c r="M125" s="68" t="s">
        <v>1615</v>
      </c>
      <c r="N125" s="68" t="s">
        <v>1702</v>
      </c>
      <c r="O125" s="68" t="s">
        <v>1459</v>
      </c>
      <c r="P125" s="68" t="s">
        <v>1505</v>
      </c>
      <c r="Q125" s="68" t="s">
        <v>1479</v>
      </c>
      <c r="R125" s="68" t="s">
        <v>1507</v>
      </c>
      <c r="S125" s="21"/>
      <c r="V125" s="7"/>
    </row>
    <row r="126" spans="2:22" s="6" customFormat="1" ht="36" customHeight="1">
      <c r="B126" s="22"/>
      <c r="D126" s="71" t="s">
        <v>783</v>
      </c>
      <c r="E126" s="71" t="s">
        <v>602</v>
      </c>
      <c r="F126" s="71" t="s">
        <v>881</v>
      </c>
      <c r="G126" s="71"/>
      <c r="H126" s="71" t="s">
        <v>544</v>
      </c>
      <c r="I126" s="71" t="s">
        <v>883</v>
      </c>
      <c r="J126" s="71"/>
      <c r="K126" s="71" t="s">
        <v>705</v>
      </c>
      <c r="L126" s="71" t="s">
        <v>598</v>
      </c>
      <c r="M126" s="71" t="s">
        <v>690</v>
      </c>
      <c r="N126" s="71" t="s">
        <v>867</v>
      </c>
      <c r="O126" s="71"/>
      <c r="P126" s="71" t="s">
        <v>705</v>
      </c>
      <c r="Q126" s="71" t="s">
        <v>598</v>
      </c>
      <c r="R126" s="71" t="s">
        <v>885</v>
      </c>
      <c r="S126" s="31"/>
      <c r="V126" s="7"/>
    </row>
    <row r="127" spans="2:22" s="35" customFormat="1" ht="60" customHeight="1">
      <c r="B127" s="12"/>
      <c r="C127" s="34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V127" s="36"/>
    </row>
    <row r="128" spans="2:22" s="6" customFormat="1" ht="36" customHeight="1">
      <c r="B128" s="17"/>
      <c r="D128" s="73" t="s">
        <v>780</v>
      </c>
      <c r="E128" s="73"/>
      <c r="F128" s="73" t="s">
        <v>770</v>
      </c>
      <c r="G128" s="73" t="s">
        <v>886</v>
      </c>
      <c r="H128" s="73" t="s">
        <v>888</v>
      </c>
      <c r="I128" s="73" t="s">
        <v>601</v>
      </c>
      <c r="J128" s="73" t="s">
        <v>890</v>
      </c>
      <c r="K128" s="73"/>
      <c r="L128" s="73" t="s">
        <v>653</v>
      </c>
      <c r="M128" s="73" t="s">
        <v>766</v>
      </c>
      <c r="N128" s="73" t="s">
        <v>567</v>
      </c>
      <c r="O128" s="73" t="s">
        <v>892</v>
      </c>
      <c r="P128" s="73"/>
      <c r="Q128" s="73" t="s">
        <v>651</v>
      </c>
      <c r="R128" s="73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68" t="s">
        <v>1528</v>
      </c>
      <c r="E129" s="68" t="s">
        <v>1471</v>
      </c>
      <c r="F129" s="68" t="s">
        <v>1707</v>
      </c>
      <c r="G129" s="68" t="s">
        <v>1708</v>
      </c>
      <c r="H129" s="68" t="s">
        <v>1709</v>
      </c>
      <c r="I129" s="68" t="s">
        <v>1463</v>
      </c>
      <c r="J129" s="68" t="s">
        <v>1710</v>
      </c>
      <c r="K129" s="68" t="s">
        <v>1459</v>
      </c>
      <c r="L129" s="68" t="s">
        <v>1603</v>
      </c>
      <c r="M129" s="68" t="s">
        <v>1651</v>
      </c>
      <c r="N129" s="68" t="s">
        <v>1481</v>
      </c>
      <c r="O129" s="68" t="s">
        <v>1711</v>
      </c>
      <c r="P129" s="68" t="s">
        <v>1478</v>
      </c>
      <c r="Q129" s="68" t="s">
        <v>1712</v>
      </c>
      <c r="R129" s="68" t="s">
        <v>1592</v>
      </c>
      <c r="S129" s="21"/>
      <c r="V129" s="7"/>
    </row>
    <row r="130" spans="2:22" s="6" customFormat="1" ht="36" customHeight="1">
      <c r="B130" s="22"/>
      <c r="D130" s="71" t="s">
        <v>781</v>
      </c>
      <c r="E130" s="71"/>
      <c r="F130" s="71" t="s">
        <v>771</v>
      </c>
      <c r="G130" s="71" t="s">
        <v>887</v>
      </c>
      <c r="H130" s="71" t="s">
        <v>889</v>
      </c>
      <c r="I130" s="71" t="s">
        <v>602</v>
      </c>
      <c r="J130" s="71" t="s">
        <v>891</v>
      </c>
      <c r="K130" s="71"/>
      <c r="L130" s="71" t="s">
        <v>654</v>
      </c>
      <c r="M130" s="71" t="s">
        <v>767</v>
      </c>
      <c r="N130" s="71" t="s">
        <v>568</v>
      </c>
      <c r="O130" s="71" t="s">
        <v>893</v>
      </c>
      <c r="P130" s="71"/>
      <c r="Q130" s="71" t="s">
        <v>652</v>
      </c>
      <c r="R130" s="71" t="s">
        <v>630</v>
      </c>
      <c r="S130" s="31"/>
      <c r="V130" s="7"/>
    </row>
    <row r="131" spans="2:22" s="35" customFormat="1" ht="60" customHeight="1">
      <c r="B131" s="12"/>
      <c r="C131" s="34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V131" s="36"/>
    </row>
    <row r="132" spans="2:22" s="6" customFormat="1" ht="36" customHeight="1">
      <c r="B132" s="17"/>
      <c r="D132" s="73" t="s">
        <v>695</v>
      </c>
      <c r="E132" s="73" t="s">
        <v>601</v>
      </c>
      <c r="F132" s="73" t="s">
        <v>621</v>
      </c>
      <c r="G132" s="73"/>
      <c r="H132" s="73" t="s">
        <v>653</v>
      </c>
      <c r="I132" s="73" t="s">
        <v>766</v>
      </c>
      <c r="J132" s="73" t="s">
        <v>567</v>
      </c>
      <c r="K132" s="73" t="s">
        <v>894</v>
      </c>
      <c r="L132" s="73"/>
      <c r="M132" s="73" t="s">
        <v>896</v>
      </c>
      <c r="N132" s="73" t="s">
        <v>898</v>
      </c>
      <c r="O132" s="73" t="s">
        <v>900</v>
      </c>
      <c r="P132" s="73" t="s">
        <v>766</v>
      </c>
      <c r="Q132" s="73"/>
      <c r="R132" s="73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68" t="s">
        <v>1589</v>
      </c>
      <c r="E133" s="68" t="s">
        <v>1463</v>
      </c>
      <c r="F133" s="68" t="s">
        <v>1590</v>
      </c>
      <c r="G133" s="68" t="s">
        <v>1459</v>
      </c>
      <c r="H133" s="68" t="s">
        <v>1603</v>
      </c>
      <c r="I133" s="68" t="s">
        <v>1651</v>
      </c>
      <c r="J133" s="68" t="s">
        <v>1481</v>
      </c>
      <c r="K133" s="68" t="s">
        <v>1713</v>
      </c>
      <c r="L133" s="68" t="s">
        <v>1471</v>
      </c>
      <c r="M133" s="68" t="s">
        <v>1486</v>
      </c>
      <c r="N133" s="68" t="s">
        <v>1714</v>
      </c>
      <c r="O133" s="68" t="s">
        <v>1484</v>
      </c>
      <c r="P133" s="68" t="s">
        <v>1651</v>
      </c>
      <c r="Q133" s="68" t="s">
        <v>1459</v>
      </c>
      <c r="R133" s="68" t="s">
        <v>1715</v>
      </c>
      <c r="S133" s="21"/>
      <c r="V133" s="7"/>
    </row>
    <row r="134" spans="2:22" s="6" customFormat="1" ht="36" customHeight="1">
      <c r="B134" s="22"/>
      <c r="D134" s="71" t="s">
        <v>696</v>
      </c>
      <c r="E134" s="71" t="s">
        <v>602</v>
      </c>
      <c r="F134" s="71" t="s">
        <v>622</v>
      </c>
      <c r="G134" s="71"/>
      <c r="H134" s="71" t="s">
        <v>654</v>
      </c>
      <c r="I134" s="71" t="s">
        <v>767</v>
      </c>
      <c r="J134" s="71" t="s">
        <v>568</v>
      </c>
      <c r="K134" s="71" t="s">
        <v>895</v>
      </c>
      <c r="L134" s="71"/>
      <c r="M134" s="71" t="s">
        <v>897</v>
      </c>
      <c r="N134" s="71" t="s">
        <v>899</v>
      </c>
      <c r="O134" s="71" t="s">
        <v>901</v>
      </c>
      <c r="P134" s="71" t="s">
        <v>767</v>
      </c>
      <c r="Q134" s="71"/>
      <c r="R134" s="71" t="s">
        <v>903</v>
      </c>
      <c r="S134" s="31"/>
      <c r="V134" s="7"/>
    </row>
    <row r="135" spans="2:22" s="35" customFormat="1" ht="60" customHeight="1">
      <c r="B135" s="12"/>
      <c r="C135" s="34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V135" s="36"/>
    </row>
    <row r="136" spans="2:22" s="6" customFormat="1" ht="36" customHeight="1">
      <c r="B136" s="17"/>
      <c r="D136" s="73" t="s">
        <v>900</v>
      </c>
      <c r="E136" s="73" t="s">
        <v>766</v>
      </c>
      <c r="F136" s="73"/>
      <c r="G136" s="73" t="s">
        <v>665</v>
      </c>
      <c r="H136" s="73" t="s">
        <v>653</v>
      </c>
      <c r="I136" s="73" t="s">
        <v>543</v>
      </c>
      <c r="J136" s="73" t="s">
        <v>904</v>
      </c>
      <c r="K136" s="73" t="s">
        <v>778</v>
      </c>
      <c r="L136" s="73" t="s">
        <v>844</v>
      </c>
      <c r="M136" s="73" t="s">
        <v>906</v>
      </c>
      <c r="N136" s="73"/>
      <c r="O136" s="73" t="s">
        <v>567</v>
      </c>
      <c r="P136" s="73" t="s">
        <v>908</v>
      </c>
      <c r="Q136" s="73" t="s">
        <v>533</v>
      </c>
      <c r="R136" s="73"/>
      <c r="S136" s="19"/>
      <c r="V136" s="7"/>
    </row>
    <row r="137" spans="2:22" s="6" customFormat="1" ht="80.099999999999994" customHeight="1">
      <c r="B137" s="20">
        <f>B133+1</f>
        <v>34</v>
      </c>
      <c r="D137" s="68" t="s">
        <v>1484</v>
      </c>
      <c r="E137" s="68" t="s">
        <v>1651</v>
      </c>
      <c r="F137" s="68" t="s">
        <v>1478</v>
      </c>
      <c r="G137" s="68" t="s">
        <v>1508</v>
      </c>
      <c r="H137" s="68" t="s">
        <v>1603</v>
      </c>
      <c r="I137" s="68" t="s">
        <v>1691</v>
      </c>
      <c r="J137" s="68" t="s">
        <v>1529</v>
      </c>
      <c r="K137" s="68" t="s">
        <v>1657</v>
      </c>
      <c r="L137" s="68" t="s">
        <v>1496</v>
      </c>
      <c r="M137" s="68" t="s">
        <v>1716</v>
      </c>
      <c r="N137" s="68" t="s">
        <v>1617</v>
      </c>
      <c r="O137" s="68" t="s">
        <v>1481</v>
      </c>
      <c r="P137" s="68" t="s">
        <v>1717</v>
      </c>
      <c r="Q137" s="68" t="s">
        <v>1718</v>
      </c>
      <c r="R137" s="68" t="s">
        <v>1514</v>
      </c>
      <c r="S137" s="21"/>
      <c r="V137" s="7"/>
    </row>
    <row r="138" spans="2:22" s="6" customFormat="1" ht="36" customHeight="1">
      <c r="B138" s="22"/>
      <c r="D138" s="71" t="s">
        <v>901</v>
      </c>
      <c r="E138" s="71" t="s">
        <v>767</v>
      </c>
      <c r="F138" s="71"/>
      <c r="G138" s="71" t="s">
        <v>666</v>
      </c>
      <c r="H138" s="71" t="s">
        <v>654</v>
      </c>
      <c r="I138" s="71" t="s">
        <v>544</v>
      </c>
      <c r="J138" s="71" t="s">
        <v>905</v>
      </c>
      <c r="K138" s="71" t="s">
        <v>779</v>
      </c>
      <c r="L138" s="71" t="s">
        <v>845</v>
      </c>
      <c r="M138" s="71" t="s">
        <v>907</v>
      </c>
      <c r="N138" s="71"/>
      <c r="O138" s="71" t="s">
        <v>568</v>
      </c>
      <c r="P138" s="71" t="s">
        <v>909</v>
      </c>
      <c r="Q138" s="71" t="s">
        <v>534</v>
      </c>
      <c r="R138" s="71"/>
      <c r="S138" s="31"/>
      <c r="V138" s="7"/>
    </row>
    <row r="139" spans="2:22" s="35" customFormat="1" ht="60" customHeight="1">
      <c r="B139" s="12"/>
      <c r="C139" s="34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V139" s="36"/>
    </row>
    <row r="140" spans="2:22" s="6" customFormat="1" ht="36" customHeight="1">
      <c r="B140" s="17"/>
      <c r="D140" s="73"/>
      <c r="E140" s="73" t="s">
        <v>910</v>
      </c>
      <c r="F140" s="73" t="s">
        <v>796</v>
      </c>
      <c r="G140" s="73" t="s">
        <v>794</v>
      </c>
      <c r="H140" s="73" t="s">
        <v>601</v>
      </c>
      <c r="I140" s="73" t="s">
        <v>766</v>
      </c>
      <c r="J140" s="73" t="s">
        <v>778</v>
      </c>
      <c r="K140" s="73" t="s">
        <v>766</v>
      </c>
      <c r="L140" s="73"/>
      <c r="M140" s="73" t="s">
        <v>840</v>
      </c>
      <c r="N140" s="73" t="s">
        <v>796</v>
      </c>
      <c r="O140" s="73" t="s">
        <v>794</v>
      </c>
      <c r="P140" s="73" t="s">
        <v>601</v>
      </c>
      <c r="Q140" s="73" t="s">
        <v>844</v>
      </c>
      <c r="R140" s="73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68" t="s">
        <v>1515</v>
      </c>
      <c r="E141" s="68" t="s">
        <v>1719</v>
      </c>
      <c r="F141" s="68" t="s">
        <v>1488</v>
      </c>
      <c r="G141" s="68" t="s">
        <v>1662</v>
      </c>
      <c r="H141" s="68" t="s">
        <v>1463</v>
      </c>
      <c r="I141" s="68" t="s">
        <v>1651</v>
      </c>
      <c r="J141" s="68" t="s">
        <v>1657</v>
      </c>
      <c r="K141" s="68" t="s">
        <v>1651</v>
      </c>
      <c r="L141" s="68" t="s">
        <v>1459</v>
      </c>
      <c r="M141" s="68" t="s">
        <v>1526</v>
      </c>
      <c r="N141" s="68" t="s">
        <v>1488</v>
      </c>
      <c r="O141" s="68" t="s">
        <v>1662</v>
      </c>
      <c r="P141" s="68" t="s">
        <v>1463</v>
      </c>
      <c r="Q141" s="68" t="s">
        <v>1496</v>
      </c>
      <c r="R141" s="68" t="s">
        <v>1657</v>
      </c>
      <c r="S141" s="21"/>
      <c r="V141" s="7"/>
    </row>
    <row r="142" spans="2:22" s="6" customFormat="1" ht="36" customHeight="1">
      <c r="B142" s="22"/>
      <c r="D142" s="71"/>
      <c r="E142" s="71" t="s">
        <v>911</v>
      </c>
      <c r="F142" s="71" t="s">
        <v>797</v>
      </c>
      <c r="G142" s="71" t="s">
        <v>795</v>
      </c>
      <c r="H142" s="71" t="s">
        <v>602</v>
      </c>
      <c r="I142" s="71" t="s">
        <v>767</v>
      </c>
      <c r="J142" s="71" t="s">
        <v>779</v>
      </c>
      <c r="K142" s="71" t="s">
        <v>767</v>
      </c>
      <c r="L142" s="71"/>
      <c r="M142" s="71" t="s">
        <v>841</v>
      </c>
      <c r="N142" s="71" t="s">
        <v>797</v>
      </c>
      <c r="O142" s="71" t="s">
        <v>795</v>
      </c>
      <c r="P142" s="71" t="s">
        <v>602</v>
      </c>
      <c r="Q142" s="71" t="s">
        <v>845</v>
      </c>
      <c r="R142" s="71" t="s">
        <v>779</v>
      </c>
      <c r="S142" s="31"/>
      <c r="V142" s="7"/>
    </row>
    <row r="143" spans="2:22" s="35" customFormat="1" ht="60" customHeight="1">
      <c r="B143" s="12"/>
      <c r="C143" s="34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V143" s="36"/>
    </row>
    <row r="144" spans="2:22" s="6" customFormat="1" ht="36" customHeight="1">
      <c r="B144" s="17"/>
      <c r="D144" s="73" t="s">
        <v>844</v>
      </c>
      <c r="E144" s="73"/>
      <c r="F144" s="73" t="s">
        <v>852</v>
      </c>
      <c r="G144" s="73"/>
      <c r="H144" s="73"/>
      <c r="I144" s="73"/>
      <c r="J144" s="73" t="s">
        <v>912</v>
      </c>
      <c r="K144" s="73" t="s">
        <v>754</v>
      </c>
      <c r="L144" s="73" t="s">
        <v>541</v>
      </c>
      <c r="M144" s="73"/>
      <c r="N144" s="73" t="s">
        <v>1385</v>
      </c>
      <c r="O144" s="73" t="s">
        <v>1383</v>
      </c>
      <c r="P144" s="73" t="s">
        <v>591</v>
      </c>
      <c r="Q144" s="73" t="s">
        <v>916</v>
      </c>
      <c r="R144" s="73"/>
      <c r="S144" s="19"/>
      <c r="V144" s="7"/>
    </row>
    <row r="145" spans="2:22" s="6" customFormat="1" ht="80.099999999999994" customHeight="1">
      <c r="B145" s="20">
        <f>B141+1</f>
        <v>36</v>
      </c>
      <c r="D145" s="68" t="s">
        <v>1496</v>
      </c>
      <c r="E145" s="68" t="s">
        <v>1516</v>
      </c>
      <c r="F145" s="68" t="s">
        <v>1720</v>
      </c>
      <c r="G145" s="68" t="s">
        <v>1518</v>
      </c>
      <c r="H145" s="68" t="s">
        <v>1721</v>
      </c>
      <c r="I145" s="68" t="s">
        <v>1518</v>
      </c>
      <c r="J145" s="68" t="s">
        <v>1722</v>
      </c>
      <c r="K145" s="68" t="s">
        <v>1533</v>
      </c>
      <c r="L145" s="68" t="s">
        <v>1498</v>
      </c>
      <c r="M145" s="68" t="s">
        <v>1459</v>
      </c>
      <c r="N145" s="68" t="s">
        <v>1723</v>
      </c>
      <c r="O145" s="68" t="s">
        <v>1724</v>
      </c>
      <c r="P145" s="68" t="s">
        <v>1499</v>
      </c>
      <c r="Q145" s="68" t="s">
        <v>1725</v>
      </c>
      <c r="R145" s="68" t="s">
        <v>1617</v>
      </c>
      <c r="S145" s="21"/>
      <c r="V145" s="7"/>
    </row>
    <row r="146" spans="2:22" s="6" customFormat="1" ht="36" customHeight="1">
      <c r="B146" s="22"/>
      <c r="D146" s="71" t="s">
        <v>845</v>
      </c>
      <c r="E146" s="71"/>
      <c r="F146" s="71" t="s">
        <v>853</v>
      </c>
      <c r="G146" s="71"/>
      <c r="H146" s="71"/>
      <c r="I146" s="71"/>
      <c r="J146" s="71" t="s">
        <v>913</v>
      </c>
      <c r="K146" s="71" t="s">
        <v>755</v>
      </c>
      <c r="L146" s="71" t="s">
        <v>542</v>
      </c>
      <c r="M146" s="71"/>
      <c r="N146" s="71" t="s">
        <v>1747</v>
      </c>
      <c r="O146" s="71" t="s">
        <v>1748</v>
      </c>
      <c r="P146" s="71" t="s">
        <v>592</v>
      </c>
      <c r="Q146" s="71" t="s">
        <v>917</v>
      </c>
      <c r="R146" s="71"/>
      <c r="S146" s="31"/>
      <c r="V146" s="7"/>
    </row>
    <row r="147" spans="2:22" s="35" customFormat="1" ht="60" customHeight="1">
      <c r="B147" s="12"/>
      <c r="C147" s="34"/>
      <c r="D147" s="7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73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8" t="str">
        <f>CHAR(10)</f>
        <v xml:space="preserve">
</v>
      </c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7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73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8" t="str">
        <f>CHAR(10)</f>
        <v xml:space="preserve">
</v>
      </c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72"/>
      <c r="E155" s="72"/>
      <c r="F155" s="72"/>
      <c r="G155" s="72"/>
      <c r="H155" s="72"/>
      <c r="I155" s="72"/>
      <c r="J155" s="72"/>
      <c r="K155" s="72"/>
      <c r="L155" s="7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73" t="s">
        <v>904</v>
      </c>
      <c r="E156" s="73" t="s">
        <v>1749</v>
      </c>
      <c r="F156" s="73" t="s">
        <v>44</v>
      </c>
      <c r="G156" s="73" t="s">
        <v>1388</v>
      </c>
      <c r="H156" s="73" t="s">
        <v>1732</v>
      </c>
      <c r="I156" s="73" t="s">
        <v>1752</v>
      </c>
      <c r="J156" s="73" t="s">
        <v>1754</v>
      </c>
      <c r="K156" s="73" t="s">
        <v>720</v>
      </c>
      <c r="L156" s="73"/>
      <c r="M156" s="70"/>
      <c r="N156" s="70"/>
      <c r="O156" s="70"/>
      <c r="P156" s="70"/>
      <c r="Q156" s="70"/>
      <c r="R156" s="70"/>
      <c r="S156" s="19"/>
      <c r="V156" s="7"/>
    </row>
    <row r="157" spans="2:22" s="6" customFormat="1" ht="80.099999999999994" customHeight="1">
      <c r="B157" s="20">
        <f>B153+1</f>
        <v>39</v>
      </c>
      <c r="D157" s="68" t="s">
        <v>1529</v>
      </c>
      <c r="E157" s="68" t="s">
        <v>1726</v>
      </c>
      <c r="F157" s="68" t="s">
        <v>1458</v>
      </c>
      <c r="G157" s="68" t="s">
        <v>1457</v>
      </c>
      <c r="H157" s="68" t="s">
        <v>1622</v>
      </c>
      <c r="I157" s="68" t="s">
        <v>1727</v>
      </c>
      <c r="J157" s="68" t="s">
        <v>1728</v>
      </c>
      <c r="K157" s="68" t="s">
        <v>1487</v>
      </c>
      <c r="L157" s="68" t="s">
        <v>1471</v>
      </c>
      <c r="M157" s="68" t="s">
        <v>38</v>
      </c>
      <c r="N157" s="68"/>
      <c r="O157" s="68"/>
      <c r="P157" s="68"/>
      <c r="Q157" s="68"/>
      <c r="R157" s="68"/>
      <c r="S157" s="21"/>
      <c r="V157" s="7"/>
    </row>
    <row r="158" spans="2:22" s="6" customFormat="1" ht="36" customHeight="1">
      <c r="B158" s="22"/>
      <c r="D158" s="71" t="s">
        <v>905</v>
      </c>
      <c r="E158" s="71" t="s">
        <v>1750</v>
      </c>
      <c r="F158" s="71" t="s">
        <v>514</v>
      </c>
      <c r="G158" s="71" t="s">
        <v>1751</v>
      </c>
      <c r="H158" s="71" t="s">
        <v>1733</v>
      </c>
      <c r="I158" s="71" t="s">
        <v>1753</v>
      </c>
      <c r="J158" s="71" t="s">
        <v>1755</v>
      </c>
      <c r="K158" s="71" t="s">
        <v>721</v>
      </c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19"/>
      <c r="V160" s="7"/>
    </row>
    <row r="161" spans="2:22" s="6" customFormat="1" ht="80.099999999999994" customHeight="1">
      <c r="B161" s="20">
        <f>B157+1</f>
        <v>40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19"/>
      <c r="V164" s="7"/>
    </row>
    <row r="165" spans="2:22" s="6" customFormat="1" ht="80.099999999999994" customHeight="1">
      <c r="B165" s="20">
        <f>B161+1</f>
        <v>41</v>
      </c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2:22" ht="58.5">
      <c r="B169" s="20">
        <f>B165+1</f>
        <v>42</v>
      </c>
      <c r="C169" s="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2:22" ht="58.5">
      <c r="B173" s="20">
        <f>B169+1</f>
        <v>43</v>
      </c>
      <c r="C173" s="6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2:18" ht="58.5">
      <c r="B177" s="20">
        <f>B173+1</f>
        <v>44</v>
      </c>
      <c r="C177" s="6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2:18" ht="58.5">
      <c r="B181" s="20">
        <f>B177+1</f>
        <v>45</v>
      </c>
      <c r="C181" s="6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2:18" ht="58.5">
      <c r="B185" s="20">
        <f>B181+1</f>
        <v>46</v>
      </c>
      <c r="C185" s="6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2:18" ht="58.5">
      <c r="B189" s="20">
        <f>B185+1</f>
        <v>47</v>
      </c>
      <c r="C189" s="6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2:18" ht="58.5">
      <c r="B193" s="20">
        <f>B189+1</f>
        <v>48</v>
      </c>
      <c r="C193" s="6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2:18" ht="58.5">
      <c r="B197" s="20">
        <f>B193+1</f>
        <v>49</v>
      </c>
      <c r="C197" s="6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2:18" ht="58.5">
      <c r="B201" s="20">
        <f>B197+1</f>
        <v>50</v>
      </c>
      <c r="C201" s="6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2:18" ht="58.5">
      <c r="B205" s="20">
        <f>B201+1</f>
        <v>51</v>
      </c>
      <c r="C205" s="6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2:18" ht="58.5">
      <c r="B209" s="20">
        <f>B205+1</f>
        <v>52</v>
      </c>
      <c r="C209" s="6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2:18" ht="58.5">
      <c r="B213" s="20">
        <f>B209+1</f>
        <v>53</v>
      </c>
      <c r="C213" s="6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2:18" ht="58.5">
      <c r="B217" s="20">
        <f>B213+1</f>
        <v>54</v>
      </c>
      <c r="C217" s="6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2:18" ht="58.5">
      <c r="B221" s="20">
        <f>B217+1</f>
        <v>55</v>
      </c>
      <c r="C221" s="6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2:18" ht="58.5">
      <c r="B225" s="20">
        <f>B221+1</f>
        <v>56</v>
      </c>
      <c r="C225" s="6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2:18" ht="58.5">
      <c r="B229" s="20">
        <f>B225+1</f>
        <v>57</v>
      </c>
      <c r="C229" s="6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2:18" ht="58.5">
      <c r="B233" s="20">
        <f>B229+1</f>
        <v>58</v>
      </c>
      <c r="C233" s="6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2:18" ht="58.5">
      <c r="B237" s="20">
        <f>B233+1</f>
        <v>59</v>
      </c>
      <c r="C237" s="6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2:18" ht="58.5">
      <c r="B241" s="20">
        <f>B237+1</f>
        <v>60</v>
      </c>
      <c r="C241" s="6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2:18" ht="58.5">
      <c r="B245" s="20">
        <f>B241+1</f>
        <v>61</v>
      </c>
      <c r="C245" s="6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2:18" ht="58.5">
      <c r="B249" s="20">
        <f>B245+1</f>
        <v>62</v>
      </c>
      <c r="C249" s="6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2:18" ht="58.5">
      <c r="B253" s="20">
        <f>B249+1</f>
        <v>63</v>
      </c>
      <c r="C253" s="6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2:18" ht="58.5">
      <c r="B257" s="20">
        <f>B253+1</f>
        <v>64</v>
      </c>
      <c r="C257" s="6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2:18" ht="58.5">
      <c r="B261" s="20">
        <f>B257+1</f>
        <v>65</v>
      </c>
      <c r="C261" s="6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2:18" ht="58.5">
      <c r="B265" s="20">
        <f>B261+1</f>
        <v>66</v>
      </c>
      <c r="C265" s="6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2:18" ht="58.5">
      <c r="B269" s="20">
        <f>B265+1</f>
        <v>67</v>
      </c>
      <c r="C269" s="6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2:18" ht="58.5">
      <c r="B273" s="20">
        <f>B269+1</f>
        <v>68</v>
      </c>
      <c r="C273" s="6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2:18" ht="58.5">
      <c r="B277" s="20">
        <f>B273+1</f>
        <v>69</v>
      </c>
      <c r="C277" s="6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2:18" ht="58.5">
      <c r="B281" s="20">
        <f>B277+1</f>
        <v>70</v>
      </c>
      <c r="C281" s="6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2:18" ht="58.5">
      <c r="B285" s="20">
        <f>B281+1</f>
        <v>71</v>
      </c>
      <c r="C285" s="6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2:18" ht="58.5">
      <c r="B289" s="20">
        <f>B285+1</f>
        <v>72</v>
      </c>
      <c r="C289" s="6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2:18" ht="58.5">
      <c r="B293" s="20">
        <f>B289+1</f>
        <v>73</v>
      </c>
      <c r="C293" s="6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2:18" ht="58.5">
      <c r="B297" s="20">
        <f>B293+1</f>
        <v>74</v>
      </c>
      <c r="C297" s="6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2:18" ht="58.5">
      <c r="B301" s="20">
        <f>B297+1</f>
        <v>75</v>
      </c>
      <c r="C301" s="6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2:18" ht="58.5">
      <c r="B305" s="20">
        <f>B301+1</f>
        <v>76</v>
      </c>
      <c r="C305" s="6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2:18" ht="58.5">
      <c r="B309" s="20">
        <f>B305+1</f>
        <v>77</v>
      </c>
      <c r="C309" s="6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2:18" ht="58.5">
      <c r="B313" s="20">
        <f>B309+1</f>
        <v>78</v>
      </c>
      <c r="C313" s="6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2:18" ht="58.5">
      <c r="B317" s="20">
        <f>B313+1</f>
        <v>79</v>
      </c>
      <c r="C317" s="6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2:18" ht="58.5">
      <c r="B321" s="20">
        <f>B317+1</f>
        <v>80</v>
      </c>
      <c r="C321" s="6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2:18" ht="58.5">
      <c r="B325" s="20">
        <f>B321+1</f>
        <v>81</v>
      </c>
      <c r="C325" s="6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2:18" ht="58.5">
      <c r="B329" s="20">
        <f>B325+1</f>
        <v>82</v>
      </c>
      <c r="C329" s="6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2:18" ht="58.5">
      <c r="B333" s="20">
        <f>B329+1</f>
        <v>83</v>
      </c>
      <c r="C333" s="6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2:18" ht="58.5">
      <c r="B337" s="20">
        <f>B333+1</f>
        <v>84</v>
      </c>
      <c r="C337" s="6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2:18" ht="58.5">
      <c r="B341" s="20">
        <f>B337+1</f>
        <v>85</v>
      </c>
      <c r="C341" s="6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2:18" ht="58.5">
      <c r="B345" s="20">
        <f>B341+1</f>
        <v>86</v>
      </c>
      <c r="C345" s="6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2:18" ht="58.5">
      <c r="B349" s="20">
        <f>B345+1</f>
        <v>87</v>
      </c>
      <c r="C349" s="6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2:18" ht="58.5">
      <c r="B353" s="20">
        <f>B349+1</f>
        <v>88</v>
      </c>
      <c r="C353" s="6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2:18" ht="58.5">
      <c r="B357" s="20">
        <f>B353+1</f>
        <v>89</v>
      </c>
      <c r="C357" s="6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2:18" ht="58.5">
      <c r="B361" s="20">
        <f>B357+1</f>
        <v>90</v>
      </c>
      <c r="C361" s="6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2:18" ht="58.5">
      <c r="B365" s="20">
        <f>B361+1</f>
        <v>91</v>
      </c>
      <c r="C365" s="6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2:18" ht="58.5">
      <c r="B369" s="20">
        <f>B365+1</f>
        <v>92</v>
      </c>
      <c r="C369" s="6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2:18" ht="58.5">
      <c r="B373" s="20">
        <f>B369+1</f>
        <v>93</v>
      </c>
      <c r="C373" s="6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2:18" ht="58.5">
      <c r="B377" s="20">
        <f>B373+1</f>
        <v>94</v>
      </c>
      <c r="C377" s="6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2:18" ht="58.5">
      <c r="B381" s="20">
        <f>B377+1</f>
        <v>95</v>
      </c>
      <c r="C381" s="6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2:18" ht="58.5">
      <c r="B385" s="20">
        <f>B381+1</f>
        <v>96</v>
      </c>
      <c r="C385" s="6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</row>
    <row r="389" spans="2:18" ht="58.5">
      <c r="B389" s="20">
        <f>B385+1</f>
        <v>97</v>
      </c>
      <c r="C389" s="6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</row>
    <row r="393" spans="2:18" ht="58.5">
      <c r="B393" s="20">
        <f>B389+1</f>
        <v>98</v>
      </c>
      <c r="C393" s="6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</row>
    <row r="397" spans="2:18" ht="58.5">
      <c r="B397" s="20">
        <f>B393+1</f>
        <v>99</v>
      </c>
      <c r="C397" s="6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</row>
    <row r="401" spans="2:18" ht="58.5">
      <c r="B401" s="20">
        <f>B397+1</f>
        <v>100</v>
      </c>
      <c r="C401" s="6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</row>
    <row r="405" spans="2:18" ht="58.5">
      <c r="B405" s="20">
        <f>B401+1</f>
        <v>101</v>
      </c>
      <c r="C405" s="6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pans="2:18" ht="58.5">
      <c r="B409" s="20">
        <f>B405+1</f>
        <v>102</v>
      </c>
      <c r="C409" s="6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</row>
    <row r="413" spans="2:18" ht="58.5">
      <c r="B413" s="20">
        <f>B409+1</f>
        <v>103</v>
      </c>
      <c r="C413" s="6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</row>
    <row r="417" spans="2:18" ht="58.5">
      <c r="B417" s="20">
        <f>B413+1</f>
        <v>104</v>
      </c>
      <c r="C417" s="6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</row>
    <row r="421" spans="2:18" ht="58.5">
      <c r="B421" s="20">
        <f>B417+1</f>
        <v>105</v>
      </c>
      <c r="C421" s="6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</row>
    <row r="425" spans="2:18" ht="58.5">
      <c r="B425" s="20">
        <f>B421+1</f>
        <v>106</v>
      </c>
      <c r="C425" s="6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</row>
    <row r="429" spans="2:18" ht="58.5">
      <c r="B429" s="20">
        <f>B425+1</f>
        <v>107</v>
      </c>
      <c r="C429" s="6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</row>
    <row r="433" spans="2:18" ht="58.5">
      <c r="B433" s="20">
        <f>B429+1</f>
        <v>108</v>
      </c>
      <c r="C433" s="6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</row>
    <row r="437" spans="2:18" ht="58.5">
      <c r="B437" s="20">
        <f>B433+1</f>
        <v>109</v>
      </c>
      <c r="C437" s="6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</row>
    <row r="441" spans="2:18" ht="58.5">
      <c r="B441" s="20">
        <f>B437+1</f>
        <v>110</v>
      </c>
      <c r="C441" s="6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</row>
    <row r="445" spans="2:18" ht="58.5">
      <c r="B445" s="20">
        <f>B441+1</f>
        <v>111</v>
      </c>
      <c r="C445" s="6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</row>
    <row r="449" spans="2:18" ht="58.5">
      <c r="B449" s="20">
        <f>B445+1</f>
        <v>112</v>
      </c>
      <c r="C449" s="6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</row>
    <row r="453" spans="2:18" ht="58.5">
      <c r="B453" s="20">
        <f>B449+1</f>
        <v>113</v>
      </c>
      <c r="C453" s="6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</row>
    <row r="457" spans="2:18" ht="58.5">
      <c r="B457" s="20">
        <f>B453+1</f>
        <v>114</v>
      </c>
      <c r="C457" s="6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</row>
    <row r="461" spans="2:18" ht="58.5">
      <c r="B461" s="20">
        <f>B457+1</f>
        <v>115</v>
      </c>
      <c r="C461" s="6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</row>
    <row r="465" spans="2:18" ht="58.5">
      <c r="B465" s="20">
        <f>B461+1</f>
        <v>116</v>
      </c>
      <c r="C465" s="6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pans="2:18" ht="58.5">
      <c r="B469" s="20">
        <f>B465+1</f>
        <v>117</v>
      </c>
      <c r="C469" s="6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</row>
    <row r="473" spans="2:18" ht="58.5">
      <c r="B473" s="20">
        <f>B469+1</f>
        <v>118</v>
      </c>
      <c r="C473" s="6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</row>
    <row r="477" spans="2:18" ht="58.5">
      <c r="B477" s="20">
        <f>B473+1</f>
        <v>119</v>
      </c>
      <c r="C477" s="6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</row>
    <row r="481" spans="2:18" ht="58.5">
      <c r="B481" s="20">
        <f>B477+1</f>
        <v>120</v>
      </c>
      <c r="C481" s="6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1266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1268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1315</v>
      </c>
      <c r="E6" s="24" t="s">
        <v>1316</v>
      </c>
      <c r="F6" s="24" t="s">
        <v>1317</v>
      </c>
      <c r="G6" s="24" t="s">
        <v>1238</v>
      </c>
      <c r="H6" s="24"/>
      <c r="I6" s="24" t="s">
        <v>1224</v>
      </c>
      <c r="J6" s="24" t="s">
        <v>406</v>
      </c>
      <c r="K6" s="24" t="s">
        <v>1318</v>
      </c>
      <c r="L6" s="24" t="s">
        <v>1319</v>
      </c>
      <c r="M6" s="24" t="s">
        <v>1320</v>
      </c>
      <c r="N6" s="24" t="s">
        <v>1321</v>
      </c>
      <c r="O6" s="24"/>
      <c r="P6" s="24" t="s">
        <v>1321</v>
      </c>
      <c r="Q6" s="24" t="s">
        <v>1322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1323</v>
      </c>
      <c r="G10" s="24" t="s">
        <v>1324</v>
      </c>
      <c r="H10" s="24" t="s">
        <v>1325</v>
      </c>
      <c r="I10" s="24" t="s">
        <v>1326</v>
      </c>
      <c r="J10" s="24" t="s">
        <v>1327</v>
      </c>
      <c r="K10" s="24"/>
      <c r="L10" s="24" t="s">
        <v>334</v>
      </c>
      <c r="M10" s="24" t="s">
        <v>1328</v>
      </c>
      <c r="N10" s="24" t="s">
        <v>1329</v>
      </c>
      <c r="O10" s="24" t="s">
        <v>1330</v>
      </c>
      <c r="P10" s="24"/>
      <c r="Q10" s="24" t="s">
        <v>1331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1313</v>
      </c>
      <c r="F11" s="56"/>
      <c r="G11" s="56"/>
      <c r="H11" s="56" t="s">
        <v>1299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1166</v>
      </c>
      <c r="E12" s="60" t="s">
        <v>1298</v>
      </c>
      <c r="F12" s="60"/>
      <c r="G12" s="60" t="s">
        <v>1168</v>
      </c>
      <c r="H12" s="60" t="s">
        <v>1299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1332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1333</v>
      </c>
      <c r="E14" s="24" t="s">
        <v>1334</v>
      </c>
      <c r="F14" s="24"/>
      <c r="G14" s="24" t="s">
        <v>1335</v>
      </c>
      <c r="H14" s="24" t="s">
        <v>1336</v>
      </c>
      <c r="I14" s="24" t="s">
        <v>1337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1332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1294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1301</v>
      </c>
      <c r="Q19" s="56" t="s">
        <v>1295</v>
      </c>
      <c r="R19" s="56" t="s">
        <v>1178</v>
      </c>
      <c r="V19" s="64"/>
    </row>
    <row r="20" spans="2:22" s="6" customFormat="1" ht="36" customHeight="1">
      <c r="B20" s="17"/>
      <c r="D20" s="60" t="s">
        <v>1300</v>
      </c>
      <c r="E20" s="60" t="s">
        <v>1203</v>
      </c>
      <c r="F20" s="60" t="s">
        <v>1294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1301</v>
      </c>
      <c r="Q20" s="60" t="s">
        <v>1295</v>
      </c>
      <c r="R20" s="60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1338</v>
      </c>
      <c r="E22" s="24" t="s">
        <v>1339</v>
      </c>
      <c r="F22" s="24" t="s">
        <v>1340</v>
      </c>
      <c r="G22" s="24" t="s">
        <v>1341</v>
      </c>
      <c r="H22" s="24" t="s">
        <v>1342</v>
      </c>
      <c r="I22" s="24" t="s">
        <v>1249</v>
      </c>
      <c r="J22" s="24" t="s">
        <v>1343</v>
      </c>
      <c r="K22" s="24"/>
      <c r="L22" s="24" t="s">
        <v>1344</v>
      </c>
      <c r="M22" s="24" t="s">
        <v>1345</v>
      </c>
      <c r="N22" s="24" t="s">
        <v>1346</v>
      </c>
      <c r="O22" s="24" t="s">
        <v>1347</v>
      </c>
      <c r="P22" s="24" t="s">
        <v>1348</v>
      </c>
      <c r="Q22" s="24" t="s">
        <v>1349</v>
      </c>
      <c r="R22" s="24" t="s">
        <v>1324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1332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1291</v>
      </c>
      <c r="K31" s="56"/>
      <c r="L31" s="56"/>
      <c r="M31" s="56" t="s">
        <v>1221</v>
      </c>
      <c r="N31" s="56"/>
      <c r="O31" s="56" t="s">
        <v>1292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1291</v>
      </c>
      <c r="K32" s="60"/>
      <c r="L32" s="60" t="s">
        <v>1231</v>
      </c>
      <c r="M32" s="60" t="s">
        <v>1221</v>
      </c>
      <c r="N32" s="60"/>
      <c r="O32" s="60" t="s">
        <v>1292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1350</v>
      </c>
      <c r="E34" s="24" t="s">
        <v>1351</v>
      </c>
      <c r="F34" s="24" t="s">
        <v>1352</v>
      </c>
      <c r="G34" s="24" t="s">
        <v>1353</v>
      </c>
      <c r="H34" s="24" t="s">
        <v>1354</v>
      </c>
      <c r="I34" s="24" t="s">
        <v>1355</v>
      </c>
      <c r="J34" s="24" t="s">
        <v>1356</v>
      </c>
      <c r="K34" s="24"/>
      <c r="L34" s="24" t="s">
        <v>1357</v>
      </c>
      <c r="M34" s="24" t="s">
        <v>1358</v>
      </c>
      <c r="N34" s="24"/>
      <c r="O34" s="24" t="s">
        <v>1292</v>
      </c>
      <c r="P34" s="24" t="s">
        <v>1169</v>
      </c>
      <c r="Q34" s="24" t="s">
        <v>443</v>
      </c>
      <c r="R34" s="24" t="s">
        <v>1321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1332</v>
      </c>
      <c r="I37" s="41" t="s">
        <v>1267</v>
      </c>
      <c r="J37" s="41" t="s">
        <v>1332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1359</v>
      </c>
      <c r="E38" s="24" t="s">
        <v>1360</v>
      </c>
      <c r="F38" s="24" t="s">
        <v>1361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1332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1302</v>
      </c>
      <c r="K43" s="56"/>
      <c r="L43" s="56"/>
      <c r="M43" s="56"/>
      <c r="N43" s="56"/>
      <c r="O43" s="56" t="s">
        <v>1207</v>
      </c>
      <c r="P43" s="56" t="s">
        <v>1314</v>
      </c>
      <c r="Q43" s="56" t="s">
        <v>1303</v>
      </c>
      <c r="R43" s="56"/>
      <c r="V43" s="64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1302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1303</v>
      </c>
      <c r="R44" s="60" t="s">
        <v>1293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1362</v>
      </c>
      <c r="E46" s="24" t="s">
        <v>1363</v>
      </c>
      <c r="F46" s="24" t="s">
        <v>303</v>
      </c>
      <c r="G46" s="24" t="s">
        <v>389</v>
      </c>
      <c r="H46" s="24" t="s">
        <v>403</v>
      </c>
      <c r="I46" s="24" t="s">
        <v>1364</v>
      </c>
      <c r="J46" s="24" t="s">
        <v>1365</v>
      </c>
      <c r="K46" s="24"/>
      <c r="L46" s="24" t="s">
        <v>1366</v>
      </c>
      <c r="M46" s="24" t="s">
        <v>1367</v>
      </c>
      <c r="N46" s="24"/>
      <c r="O46" s="24" t="s">
        <v>1368</v>
      </c>
      <c r="P46" s="24" t="s">
        <v>1369</v>
      </c>
      <c r="Q46" s="24" t="s">
        <v>1304</v>
      </c>
      <c r="R46" s="24" t="s">
        <v>1370</v>
      </c>
      <c r="S46" s="31"/>
      <c r="V46" s="64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1371</v>
      </c>
      <c r="E50" s="24" t="s">
        <v>1372</v>
      </c>
      <c r="F50" s="24" t="s">
        <v>1373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1332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1311</v>
      </c>
      <c r="E55" s="56"/>
      <c r="F55" s="56" t="s">
        <v>1312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4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1374</v>
      </c>
      <c r="E58" s="24" t="s">
        <v>1375</v>
      </c>
      <c r="F58" s="24" t="s">
        <v>1376</v>
      </c>
      <c r="G58" s="24" t="s">
        <v>1377</v>
      </c>
      <c r="H58" s="24" t="s">
        <v>1233</v>
      </c>
      <c r="I58" s="24" t="s">
        <v>1378</v>
      </c>
      <c r="J58" s="24" t="s">
        <v>1337</v>
      </c>
      <c r="K58" s="24"/>
      <c r="L58" s="24" t="s">
        <v>1379</v>
      </c>
      <c r="M58" s="24" t="s">
        <v>45</v>
      </c>
      <c r="N58" s="24"/>
      <c r="O58" s="24" t="s">
        <v>1380</v>
      </c>
      <c r="P58" s="24" t="s">
        <v>1381</v>
      </c>
      <c r="Q58" s="24" t="s">
        <v>389</v>
      </c>
      <c r="R58" s="24" t="s">
        <v>1321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1313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1298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1380</v>
      </c>
      <c r="E62" s="24" t="s">
        <v>1381</v>
      </c>
      <c r="F62" s="24" t="s">
        <v>1334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1269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1270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1271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1272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1308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1273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1298</v>
      </c>
      <c r="D15" t="s">
        <v>499</v>
      </c>
      <c r="E15" t="s">
        <v>1286</v>
      </c>
    </row>
    <row r="16" spans="1:5">
      <c r="A16" t="s">
        <v>105</v>
      </c>
      <c r="B16">
        <v>1</v>
      </c>
      <c r="C16" t="s">
        <v>1299</v>
      </c>
      <c r="D16" t="s">
        <v>499</v>
      </c>
      <c r="E16" t="s">
        <v>1274</v>
      </c>
    </row>
    <row r="17" spans="1:5">
      <c r="A17" t="s">
        <v>1243</v>
      </c>
      <c r="B17">
        <v>1</v>
      </c>
      <c r="C17" t="s">
        <v>1300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1294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1275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1301</v>
      </c>
      <c r="D25" t="s">
        <v>499</v>
      </c>
      <c r="E25" t="s">
        <v>1276</v>
      </c>
    </row>
    <row r="26" spans="1:5">
      <c r="A26" t="s">
        <v>1237</v>
      </c>
      <c r="B26">
        <v>1</v>
      </c>
      <c r="C26" t="s">
        <v>1295</v>
      </c>
      <c r="D26" t="s">
        <v>499</v>
      </c>
      <c r="E26" t="s">
        <v>1277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1278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1279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1280</v>
      </c>
    </row>
    <row r="31" spans="1:5">
      <c r="A31" t="s">
        <v>1192</v>
      </c>
      <c r="B31">
        <v>1</v>
      </c>
      <c r="C31" t="s">
        <v>1291</v>
      </c>
      <c r="D31" t="s">
        <v>499</v>
      </c>
      <c r="E31" t="s">
        <v>1281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1282</v>
      </c>
    </row>
    <row r="33" spans="1:5">
      <c r="A33" t="s">
        <v>31</v>
      </c>
      <c r="B33">
        <v>1</v>
      </c>
      <c r="C33" t="s">
        <v>1292</v>
      </c>
      <c r="D33" t="s">
        <v>499</v>
      </c>
      <c r="E33" t="s">
        <v>1283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1284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1285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1302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1303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1287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1288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1289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1290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1309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79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env</vt:lpstr>
      <vt:lpstr>標音字庫</vt:lpstr>
      <vt:lpstr>缺字表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2025-02-18T12:58:11Z</dcterms:modified>
</cp:coreProperties>
</file>