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B1A8DFA0-BB2E-4AAF-ADBD-F68622D276B2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漢字注音 (範例)" sheetId="120" r:id="rId3"/>
    <sheet name="缺字表 (範例)" sheetId="110" r:id="rId4"/>
    <sheet name="標音字庫 (範例)" sheetId="121" r:id="rId5"/>
    <sheet name="缺字表 (範例r1)" sheetId="100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I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<sst xmlns="http://schemas.openxmlformats.org/spreadsheetml/2006/main" count="2522" uniqueCount="1323">
  <si>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</si>
  <si>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</si>
  <si>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</si>
  <si>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</si>
  <si>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</si>
  <si>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</si>
  <si>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</si>
  <si>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</si>
  <si>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</si>
  <si>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</si>
  <si>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</si>
  <si>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</si>
  <si>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</si>
  <si>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</si>
  <si>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</si>
  <si>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</si>
  <si>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</si>
  <si>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</si>
  <si>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</si>
  <si>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</si>
  <si>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</si>
  <si>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</si>
  <si>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</si>
  <si>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</si>
  <si>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</si>
  <si>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</si>
  <si>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</si>
  <si>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</si>
  <si>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</si>
  <si>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</si>
  <si>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</si>
  <si>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</si>
  <si>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</si>
  <si>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</si>
  <si>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</si>
  <si>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</si>
  <si>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</si>
  <si>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</si>
  <si>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</si>
  <si>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</si>
  <si>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</si>
  <si>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</si>
  <si>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</si>
  <si>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</si>
  <si>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</si>
  <si>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</si>
  <si>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</si>
  <si>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</si>
  <si>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</si>
  <si>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</si>
  <si>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</si>
  <si>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</si>
  <si>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</si>
  <si>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</si>
  <si>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</si>
  <si>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</si>
  <si>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</si>
  <si>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</si>
  <si>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</si>
  <si>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</si>
  <si>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</si>
  <si>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</si>
  <si>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</si>
  <si>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</si>
  <si>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</si>
  <si>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</si>
  <si>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</si>
  <si>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</si>
  <si>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</si>
  <si>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</si>
  <si>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</si>
  <si>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</si>
  <si>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</si>
  <si>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</si>
  <si>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</si>
  <si>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</si>
  <si>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</si>
  <si>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</si>
  <si>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</si>
  <si>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</si>
  <si>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</si>
  <si>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</si>
  <si>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</si>
  <si>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</si>
  <si>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</si>
  <si>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</si>
  <si>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</si>
  <si>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</si>
  <si>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</si>
  <si>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</si>
  <si>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</si>
  <si>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</si>
  <si>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</si>
  <si>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</si>
  <si>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</si>
  <si>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</si>
  <si>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</si>
  <si>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</si>
  <si>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</si>
  <si>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</si>
  <si>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</si>
  <si>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</si>
  <si>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</si>
  <si>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</si>
  <si>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</si>
  <si>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</si>
  <si>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</si>
  <si>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</si>
  <si>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</si>
  <si>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</si>
  <si>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</si>
  <si>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</si>
  <si>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</si>
  <si>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</si>
  <si>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</si>
  <si>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</si>
  <si>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</si>
  <si>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</si>
  <si>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</si>
  <si>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</si>
  <si>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</si>
  <si>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</si>
  <si>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</si>
  <si>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</si>
  <si>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</si>
  <si>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</si>
  <si>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</si>
  <si>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</si>
  <si>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</si>
  <si>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</si>
  <si>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</si>
  <si>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</si>
  <si>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</si>
  <si>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</si>
  <si>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</si>
  <si>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</si>
  <si>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</si>
  <si>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</si>
  <si>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</si>
  <si>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</si>
  <si>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</si>
  <si>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</si>
  <si>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</si>
  <si>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</si>
  <si>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</si>
  <si>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</si>
  <si>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</si>
  <si>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</si>
  <si>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</si>
  <si>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</si>
  <si>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</si>
  <si>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</si>
  <si>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</si>
  <si>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</si>
  <si>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</si>
  <si>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</si>
  <si>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</si>
  <si>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</si>
  <si>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</si>
  <si>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</si>
  <si>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</si>
  <si>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</si>
  <si>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</si>
  <si>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</si>
  <si>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</si>
  <si>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</si>
  <si>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</si>
  <si>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</si>
  <si>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</si>
  <si>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</si>
  <si>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</si>
  <si>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</si>
  <si>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</si>
  <si>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</si>
  <si>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</si>
  <si>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</si>
  <si>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</si>
  <si>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</si>
  <si>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</si>
  <si>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</si>
  <si>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</si>
  <si>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</si>
  <si>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</si>
  <si>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</si>
  <si>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</si>
  <si>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</si>
  <si>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</si>
  <si>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</si>
  <si>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</si>
  <si>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</si>
  <si>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</si>
  <si>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</si>
  <si>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</si>
  <si>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</si>
  <si>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</si>
  <si>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</si>
  <si>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</si>
  <si>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</si>
  <si>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</si>
  <si>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</si>
  <si>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</si>
  <si>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</si>
  <si>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</si>
  <si>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</si>
  <si>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</si>
  <si>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</si>
  <si>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</si>
  <si>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</si>
  <si>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</si>
  <si>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</si>
  <si>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</si>
  <si>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</si>
  <si>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</si>
  <si>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</si>
  <si>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</si>
  <si>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</si>
  <si>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</si>
  <si>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</si>
  <si>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</si>
  <si>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</si>
  <si>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</si>
  <si>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</si>
  <si>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</si>
  <si>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</si>
  <si>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</si>
  <si>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</si>
  <si>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</si>
  <si>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</si>
  <si>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</si>
  <si>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</si>
  <si>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</si>
  <si>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</si>
  <si>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</si>
  <si>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</si>
  <si>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</si>
  <si>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</si>
  <si>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</si>
  <si>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</si>
  <si>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</si>
  <si>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</si>
  <si>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</si>
  <si>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</si>
  <si>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</si>
  <si>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</si>
  <si>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</si>
  <si>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</si>
  <si>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</si>
  <si>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</si>
  <si>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</si>
  <si>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</si>
  <si>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</si>
  <si>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</si>
  <si>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</si>
  <si>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</si>
  <si>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</si>
  <si>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</si>
  <si>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</si>
  <si>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</si>
  <si>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</si>
  <si>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</si>
  <si>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</si>
  <si>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</si>
  <si>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</si>
  <si>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</si>
  <si>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</si>
  <si>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</si>
  <si>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</si>
  <si>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</si>
  <si>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</si>
  <si>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</si>
  <si>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</si>
  <si>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</si>
  <si>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</si>
  <si>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</si>
  <si>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</si>
  <si>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</si>
  <si>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</si>
  <si>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</si>
  <si>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</si>
  <si>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</si>
  <si>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</si>
  <si>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</si>
  <si>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</si>
  <si>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</si>
  <si>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</si>
  <si>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</si>
  <si>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</si>
  <si>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</si>
  <si>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</si>
  <si>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</si>
  <si>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</si>
  <si>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</si>
  <si>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</si>
  <si>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</si>
  <si>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</si>
  <si>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</si>
  <si>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</si>
  <si>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</si>
  <si>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</si>
  <si>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</si>
  <si>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</si>
  <si>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</si>
  <si>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</si>
  <si>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</si>
  <si>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</si>
  <si>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</si>
  <si>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</si>
  <si>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</si>
  <si>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</si>
  <si>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</si>
  <si>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</si>
  <si>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</si>
  <si>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</si>
  <si>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</si>
  <si>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</si>
  <si>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</si>
  <si>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</si>
  <si>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</si>
  <si>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</si>
  <si>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</si>
  <si>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</si>
  <si>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</si>
  <si>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</si>
  <si>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</si>
  <si>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</si>
  <si>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</si>
  <si>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</si>
  <si>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</si>
  <si>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</si>
  <si>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</si>
  <si>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</si>
  <si>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</si>
  <si>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</si>
  <si>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</si>
  <si>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</si>
  <si>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</si>
  <si>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</si>
  <si>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</si>
  <si>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</si>
  <si>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</si>
  <si>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</si>
  <si>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</si>
  <si>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</si>
  <si>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</si>
  <si>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</si>
  <si>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</si>
  <si>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</si>
  <si>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</si>
  <si>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</si>
  <si>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</si>
  <si>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</si>
  <si>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</si>
  <si>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</si>
  <si>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</si>
  <si>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</si>
  <si>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</si>
  <si>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</si>
  <si>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</si>
  <si>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</si>
  <si>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</si>
  <si>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</si>
  <si>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</si>
  <si>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</si>
  <si>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</si>
  <si>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</si>
  <si>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</si>
  <si>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</si>
  <si>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</si>
  <si>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</si>
  <si>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</si>
  <si>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</si>
  <si>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</si>
  <si>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</si>
  <si>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</si>
  <si>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</si>
  <si>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</si>
  <si>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</si>
  <si>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</si>
  <si>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</si>
  <si>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</si>
  <si>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</si>
  <si>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</si>
  <si>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</si>
  <si>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</si>
  <si>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</si>
  <si>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</si>
  <si>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</si>
  <si>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</si>
  <si>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</si>
  <si>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</si>
  <si>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</si>
  <si>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</si>
  <si>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</si>
  <si>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</si>
  <si>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</si>
  <si>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</si>
  <si>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</si>
  <si>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</si>
  <si>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</si>
  <si>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</si>
  <si>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</si>
  <si>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</si>
  <si>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</si>
  <si>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</si>
  <si>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</si>
  <si>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</si>
  <si>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</si>
  <si>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</si>
  <si>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</si>
  <si>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</si>
  <si>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</si>
  <si>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</si>
  <si>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</si>
  <si>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</si>
  <si>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</si>
  <si>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</si>
  <si>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</si>
  <si>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</si>
  <si>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</si>
  <si>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</si>
  <si>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</si>
  <si>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</si>
  <si>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</si>
  <si>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</si>
  <si>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</si>
  <si>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</si>
  <si>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</si>
  <si>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</si>
  <si>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</si>
  <si>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</si>
  <si>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</si>
  <si>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</si>
  <si>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</si>
  <si>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</si>
  <si>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</si>
  <si>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</si>
  <si>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</si>
  <si>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</si>
  <si>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</si>
  <si>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</si>
  <si>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</si>
  <si>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</si>
  <si>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</si>
  <si>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</si>
  <si>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</si>
  <si>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</si>
  <si>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</si>
  <si>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</si>
  <si>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</si>
  <si>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</si>
  <si>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</si>
  <si>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</si>
  <si>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</si>
  <si>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</si>
  <si>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</si>
  <si>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</si>
  <si>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</si>
  <si>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</si>
  <si>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</si>
  <si>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</si>
  <si>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</si>
  <si>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</si>
  <si>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</si>
  <si>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</si>
  <si>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</si>
  <si>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</si>
  <si>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</si>
  <si>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</si>
  <si>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</si>
  <si>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</si>
  <si>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</si>
  <si>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</si>
  <si>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</si>
  <si>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</si>
  <si>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</si>
  <si>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</si>
  <si>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</si>
  <si>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</si>
  <si>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</si>
  <si>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</si>
  <si>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</si>
  <si>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</si>
  <si>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</si>
  <si>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</si>
  <si>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</si>
  <si>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</si>
  <si>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</si>
  <si>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</si>
  <si>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</si>
  <si>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</si>
  <si>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</si>
  <si>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</si>
  <si>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</si>
  <si>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</si>
  <si>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</si>
  <si>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</si>
  <si>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</si>
  <si>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</si>
  <si>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</si>
  <si>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</si>
  <si>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</si>
  <si>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</si>
  <si>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</si>
  <si>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</si>
  <si>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</si>
  <si>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</si>
  <si>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</si>
  <si>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</si>
  <si>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</si>
  <si>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</si>
  <si>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</si>
  <si>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</si>
  <si>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</si>
  <si>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</si>
  <si>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</si>
  <si>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</si>
  <si>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</si>
  <si>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</si>
  <si>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</si>
  <si>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</si>
  <si>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</si>
  <si>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</si>
  <si>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</si>
  <si>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</si>
  <si>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</si>
  <si>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</si>
  <si>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</si>
  <si>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</si>
  <si>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</si>
  <si>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</si>
  <si>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</si>
  <si>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</si>
  <si>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</si>
  <si>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</si>
  <si>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</si>
  <si>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</si>
  <si>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</si>
  <si>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</si>
  <si>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</si>
  <si>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</si>
  <si>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</si>
  <si>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</si>
  <si>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</si>
  <si>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</si>
  <si>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</si>
  <si>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</si>
  <si>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</si>
  <si>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</si>
  <si>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</si>
  <si>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</si>
  <si>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</si>
  <si>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</si>
  <si>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</si>
  <si>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</si>
  <si>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</si>
  <si>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</si>
  <si>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</si>
  <si>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</si>
  <si>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</si>
  <si>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</si>
  <si>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</si>
  <si>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</si>
  <si>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</si>
  <si>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</si>
  <si>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</si>
  <si>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</si>
  <si>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</si>
  <si>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</si>
  <si>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</si>
  <si>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</si>
  <si>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</si>
  <si>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</si>
  <si>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</si>
  <si>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</si>
  <si>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</si>
  <si>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</si>
  <si>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</si>
  <si>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</si>
  <si>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</si>
  <si>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</si>
  <si>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</si>
  <si>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</si>
  <si>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</si>
  <si>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</si>
  <si>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</si>
  <si>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</si>
  <si>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</si>
  <si>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</si>
  <si>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</si>
  <si>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</si>
  <si>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</si>
  <si>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</si>
  <si>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</si>
  <si>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</si>
  <si>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</si>
  <si>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</si>
  <si>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</si>
  <si>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</si>
  <si>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</si>
  <si>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</si>
  <si>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</si>
  <si>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</si>
  <si>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</si>
  <si>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</si>
  <si>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</si>
  <si>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</si>
  <si>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</si>
  <si>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</si>
  <si>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</si>
  <si>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</si>
  <si>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</si>
  <si>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</si>
  <si>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</si>
  <si>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</si>
  <si>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</si>
  <si>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</si>
  <si>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</si>
  <si>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</si>
  <si>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</si>
  <si>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</si>
  <si>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</si>
  <si>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</si>
  <si>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</si>
  <si>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</si>
  <si>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</si>
  <si>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</si>
  <si>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</si>
  <si>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</si>
  <si>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</si>
  <si>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</si>
  <si>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</si>
  <si>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</si>
  <si>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</si>
  <si>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</si>
  <si>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</si>
  <si>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</si>
  <si>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</si>
  <si>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</si>
  <si>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</si>
  <si>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</si>
  <si>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</si>
  <si>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</si>
  <si>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</si>
  <si>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</si>
  <si>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</si>
  <si>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</si>
  <si>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</si>
  <si>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</si>
  <si>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</si>
  <si>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</si>
  <si>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</si>
  <si>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</si>
  <si>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</si>
  <si>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</si>
  <si>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</si>
  <si>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</si>
  <si>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</si>
  <si>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</si>
  <si>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</si>
  <si>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</si>
  <si>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</si>
  <si>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</si>
  <si>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</si>
  <si>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</si>
  <si>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</si>
  <si>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</si>
  <si>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</si>
  <si>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</si>
  <si>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</si>
  <si>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</si>
  <si>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</si>
  <si>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</si>
  <si>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</si>
  <si>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</si>
  <si>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</si>
  <si>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</si>
  <si>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</si>
  <si>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</si>
  <si>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</si>
  <si>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</si>
  <si>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</si>
  <si>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</si>
  <si>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</si>
  <si>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</si>
  <si>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</si>
  <si>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</si>
  <si>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</si>
  <si>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</si>
  <si>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</si>
  <si>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</si>
  <si>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</si>
  <si>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</si>
  <si>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</si>
  <si>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</si>
  <si>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</si>
  <si>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</si>
  <si>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</si>
  <si>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</si>
  <si>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</si>
  <si>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</si>
  <si>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</si>
  <si>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</si>
  <si>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</si>
  <si>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</si>
  <si>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</si>
  <si>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</si>
  <si>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</si>
  <si>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</si>
  <si>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</si>
  <si>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</si>
  <si>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</si>
  <si>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</si>
  <si>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</si>
  <si>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</si>
  <si>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</si>
  <si>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</si>
  <si>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</si>
  <si>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</si>
  <si>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</si>
  <si>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</si>
  <si>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</si>
  <si>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</si>
  <si>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</si>
  <si>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</si>
  <si>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</si>
  <si>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</si>
  <si>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</si>
  <si>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</si>
  <si>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</si>
  <si>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</si>
  <si>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</si>
  <si>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</si>
  <si>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</si>
  <si>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</si>
  <si>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</si>
  <si>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</si>
  <si>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</si>
  <si>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</si>
  <si>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</si>
  <si>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</si>
  <si>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</si>
  <si>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</si>
  <si>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</si>
  <si>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</si>
  <si>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</si>
  <si>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</si>
  <si>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</si>
  <si>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</si>
  <si>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</si>
  <si>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</si>
  <si>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</si>
  <si>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</si>
  <si>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</si>
  <si>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</si>
  <si>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</si>
  <si>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</si>
  <si>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</si>
  <si>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</si>
  <si>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</si>
  <si>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</si>
  <si>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</si>
  <si>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</si>
  <si>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</si>
  <si>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</si>
  <si>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</si>
  <si>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</si>
  <si>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</si>
  <si>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</si>
  <si>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</si>
  <si>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</si>
  <si>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</si>
  <si>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</si>
  <si>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</si>
  <si>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</si>
  <si>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</si>
  <si>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</si>
  <si>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</si>
  <si>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</si>
  <si>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</si>
  <si>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</si>
  <si>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</si>
  <si>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</si>
  <si>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</si>
  <si>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</si>
  <si>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</si>
  <si>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</si>
  <si>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</si>
  <si>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</si>
  <si>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</si>
  <si>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</si>
  <si>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</si>
  <si>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</si>
  <si>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</si>
  <si>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</si>
  <si>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</si>
  <si>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</si>
  <si>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</si>
  <si>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</si>
  <si>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</si>
  <si>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</si>
  <si>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</si>
  <si>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</si>
  <si>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</si>
  <si>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</si>
  <si>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</si>
  <si>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</si>
  <si>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</si>
  <si>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</si>
  <si>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</si>
  <si>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</si>
  <si>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</si>
  <si>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</si>
  <si>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</si>
  <si>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</si>
  <si>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</si>
  <si>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</si>
  <si>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</si>
  <si>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</si>
  <si>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</si>
  <si>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</si>
  <si>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</si>
  <si>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</si>
  <si>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</si>
  <si>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</si>
  <si>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</si>
  <si>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</si>
  <si>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</si>
  <si>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</si>
  <si>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</si>
  <si>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</si>
  <si>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</si>
  <si>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</si>
  <si>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</si>
  <si>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</si>
  <si>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</si>
  <si>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</si>
  <si>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</si>
  <si>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</si>
  <si>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</si>
  <si>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</si>
  <si>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</si>
  <si>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</si>
  <si>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</si>
  <si>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</si>
  <si>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</si>
  <si>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</si>
  <si>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</si>
  <si>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</si>
  <si>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</si>
  <si>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</si>
  <si>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</si>
  <si>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</si>
  <si>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</si>
  <si>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</si>
  <si>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</si>
  <si>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</si>
  <si>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</si>
  <si>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</si>
  <si>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</si>
  <si>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</si>
  <si>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</si>
  <si>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</si>
  <si>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</si>
  <si>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</si>
  <si>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</si>
  <si>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</si>
  <si>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</si>
  <si>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</si>
  <si>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</si>
  <si>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</si>
  <si>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</si>
  <si>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</si>
  <si>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</si>
  <si>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</si>
  <si>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</si>
  <si>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</si>
  <si>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</si>
  <si>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</si>
  <si>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</si>
  <si>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</si>
  <si>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</si>
  <si>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</si>
  <si>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</si>
  <si>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</si>
  <si>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</si>
  <si>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</si>
  <si>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</si>
  <si>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</si>
  <si>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</si>
  <si>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</si>
  <si>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</si>
  <si>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</si>
  <si>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</si>
  <si>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</si>
  <si>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</si>
  <si>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</si>
  <si>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</si>
  <si>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</si>
  <si>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</si>
  <si>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</si>
  <si>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</si>
  <si>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</si>
  <si>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</si>
  <si>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</si>
  <si>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</si>
  <si>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</si>
  <si>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</si>
  <si>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</si>
  <si>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</si>
  <si>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</si>
  <si>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</si>
  <si>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</si>
  <si>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</si>
  <si>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</si>
  <si>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</si>
  <si>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</si>
  <si>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</si>
  <si>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</si>
  <si>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</si>
  <si>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</si>
  <si>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</si>
  <si>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</si>
  <si>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</si>
  <si>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</si>
  <si>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</si>
  <si>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</si>
  <si>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</si>
  <si>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</si>
  <si>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</si>
  <si>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</si>
  <si>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</si>
  <si>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</si>
  <si>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</si>
  <si>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</si>
  <si>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</si>
  <si>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</si>
  <si>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</si>
  <si>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</si>
  <si>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</si>
  <si>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</si>
  <si>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</si>
  <si>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</si>
  <si>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</si>
  <si>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</si>
  <si>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</si>
  <si>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</si>
  <si>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</si>
  <si>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</si>
  <si>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</si>
  <si>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</si>
  <si>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</si>
  <si>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</si>
  <si>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</si>
  <si>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</si>
  <si>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</si>
  <si>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</si>
  <si>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</si>
  <si>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</si>
  <si>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</si>
  <si>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</si>
  <si>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</si>
  <si>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</si>
  <si>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</si>
  <si>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</si>
  <si>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</si>
  <si>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</si>
  <si>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</si>
  <si>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</si>
  <si>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</si>
  <si>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</si>
  <si>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</si>
  <si>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</si>
  <si>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</si>
  <si>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</si>
  <si>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</si>
  <si>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</si>
  <si>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</si>
  <si>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</si>
  <si>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</si>
  <si>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</si>
  <si>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</si>
  <si>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</si>
  <si>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</si>
  <si>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</si>
  <si>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</si>
  <si>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</si>
  <si>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</si>
  <si>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</si>
  <si>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</si>
  <si>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</si>
  <si>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</si>
  <si>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</si>
  <si>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</si>
  <si>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</si>
  <si>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</si>
  <si>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</si>
  <si>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</si>
  <si>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</si>
  <si>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</si>
  <si>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</si>
  <si>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</si>
  <si>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</si>
  <si>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</si>
  <si>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</si>
  <si>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</si>
  <si>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</si>
  <si>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</si>
  <si>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</si>
  <si>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</si>
  <si>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</si>
  <si>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</si>
  <si>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</si>
  <si>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</si>
  <si>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</si>
  <si>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</si>
  <si>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</si>
  <si>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</si>
  <si>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</si>
  <si>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</si>
  <si>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</si>
  <si>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</si>
  <si>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</si>
  <si>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</si>
  <si>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</si>
  <si>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</si>
  <si>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</si>
  <si>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</si>
  <si>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</si>
  <si>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</si>
  <si>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</si>
  <si>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</si>
  <si>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</si>
  <si>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</si>
  <si>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</si>
  <si>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</si>
  <si>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</si>
  <si>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</si>
  <si>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</si>
  <si>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</si>
  <si>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</si>
  <si>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</si>
  <si>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</si>
  <si>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</si>
  <si>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</si>
  <si>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</si>
  <si>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</si>
  <si>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</si>
  <si>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</si>
  <si>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</si>
  <si>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</si>
  <si>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</si>
  <si>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</si>
  <si>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</si>
  <si>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</si>
  <si>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</si>
  <si>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</si>
  <si>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</si>
  <si>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</si>
  <si>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</si>
  <si>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</si>
  <si>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</si>
  <si>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</si>
  <si>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</si>
  <si>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</si>
  <si>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</si>
  <si>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</si>
  <si>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</si>
  <si>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</si>
  <si>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</si>
  <si>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</si>
  <si>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</si>
  <si>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</si>
  <si>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</si>
  <si>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</si>
  <si>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</si>
  <si>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</si>
  <si>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</si>
  <si>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</si>
  <si>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</si>
  <si>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</si>
  <si>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</si>
  <si>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</si>
  <si>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</si>
  <si>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</si>
  <si>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</si>
  <si>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</si>
  <si>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</si>
  <si>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</si>
  <si>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</si>
  <si>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</si>
  <si>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</si>
  <si>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</si>
  <si>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</si>
  <si>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</si>
  <si>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</si>
  <si>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</si>
  <si>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</si>
  <si>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</si>
  <si>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</si>
  <si>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</si>
  <si>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</si>
  <si>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</si>
  <si>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</si>
  <si>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</si>
  <si>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</si>
  <si>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</si>
  <si>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</si>
  <si>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</si>
  <si>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</si>
  <si>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</si>
  <si>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</si>
  <si>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</si>
  <si>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</si>
  <si>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</si>
  <si>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</si>
  <si>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</si>
  <si>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</si>
  <si>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</si>
  <si>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</si>
  <si>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</si>
  <si>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</si>
  <si>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</si>
  <si>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</si>
  <si>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</si>
  <si>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</si>
  <si>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</si>
  <si>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</si>
  <si>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</si>
  <si>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</si>
  <si>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</si>
  <si>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</si>
  <si>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</si>
  <si>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</si>
  <si>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</si>
  <si>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</si>
  <si>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</si>
  <si>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</si>
  <si>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</si>
  <si>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</si>
  <si>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</si>
  <si>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</si>
  <si>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</si>
  <si>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</si>
  <si>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</si>
  <si>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</si>
  <si>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</si>
  <si>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</si>
  <si>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</si>
  <si>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</si>
  <si>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</si>
  <si>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</si>
  <si>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</si>
  <si>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</si>
  <si>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</si>
  <si>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</si>
  <si>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</si>
  <si>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</si>
  <si>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</si>
  <si>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</si>
  <si>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</si>
  <si>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</si>
  <si>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</si>
  <si>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</si>
  <si>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</si>
  <si>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</si>
  <si>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</si>
  <si>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</si>
  <si>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</si>
  <si>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</si>
  <si>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</si>
  <si>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</si>
  <si>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</si>
  <si>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</si>
  <si>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</si>
  <si>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</si>
  <si>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 火至天明方熄。
翁頓悟，掩面嚎啕，曰：暖矣，孤矣。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</si>
  <si>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</si>
  <si>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</si>
  <si>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</si>
  <si>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</si>
  <si>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</si>
  <si>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</si>
  <si>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</si>
  <si>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</si>
  <si>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</si>
  <si>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</si>
  <si>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</si>
  <si>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</si>
  <si>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</si>
  <si>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</si>
  <si>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</si>
  <si>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</si>
  <si>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</si>
  <si>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</si>
  <si>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</si>
  <si>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</si>
  <si>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</si>
  <si>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</si>
  <si>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</si>
  <si>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</si>
  <si>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</si>
  <si>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</si>
  <si>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</si>
  <si>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</si>
  <si>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</si>
  <si>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</si>
  <si>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</si>
  <si>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</si>
  <si>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</si>
  <si>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</si>
  <si>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</si>
  <si>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</si>
  <si>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</si>
  <si>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</si>
  <si>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</si>
  <si>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</si>
  <si>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</si>
  <si>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</si>
  <si>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</si>
  <si>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</si>
  <si>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</si>
  <si>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</si>
  <si>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</si>
  <si>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</si>
  <si>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</si>
  <si>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</si>
  <si>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</si>
  <si>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</si>
  <si>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</si>
  <si>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</si>
  <si>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</si>
  <si>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</si>
  <si>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</si>
  <si>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</si>
  <si>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</si>
  <si>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</si>
  <si>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</si>
  <si>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</si>
  <si>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</si>
  <si>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</si>
  <si>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</si>
  <si>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</si>
  <si>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</si>
  <si>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</si>
  <si>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</si>
  <si>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</si>
  <si>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</si>
  <si>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</si>
  <si>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</si>
  <si>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</si>
  <si>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</si>
  <si>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</si>
  <si>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</si>
  <si>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</si>
  <si>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</si>
  <si>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</si>
  <si>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</si>
  <si>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</si>
  <si>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</si>
  <si>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</si>
  <si>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</si>
  <si>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</si>
  <si>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</si>
  <si>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</si>
  <si>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</si>
  <si>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</si>
  <si>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</si>
  <si>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</si>
  <si>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</si>
  <si>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</si>
  <si>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</si>
  <si>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</si>
  <si>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</si>
  <si>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</si>
  <si>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</si>
  <si>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</si>
  <si>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</si>
  <si>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</si>
  <si>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</si>
  <si>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</si>
  <si>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</si>
  <si>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</si>
  <si>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</si>
  <si>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</si>
  <si>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</si>
  <si>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</si>
  <si>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</si>
  <si>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</si>
  <si>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</si>
  <si>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</si>
  <si>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</si>
  <si>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</si>
  <si>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</si>
  <si>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</si>
  <si>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</si>
  <si>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</si>
  <si>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</si>
  <si>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</si>
  <si>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</si>
  <si>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</si>
  <si>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</si>
  <si>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</si>
  <si>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</si>
  <si>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</si>
  <si>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</si>
  <si>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</si>
  <si>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</si>
  <si>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</si>
  <si>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</si>
  <si>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</si>
  <si>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</si>
  <si>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</si>
  <si>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</si>
  <si>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 xml:space="preserve"> 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</si>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</sst>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9" t="s">
        <v>0</v>
      </c>
      <c r="C1" s="59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8" t="s">
        <v>9</v>
      </c>
    </row>
    <row r="7" spans="2:3" ht="30">
      <c r="B7" s="54" t="s">
        <v>10</v>
      </c>
      <c r="C7" s="57">
        <v>1</v>
      </c>
    </row>
    <row r="8" spans="2:3">
      <c r="B8" s="55" t="s">
        <v>11</v>
      </c>
      <c r="C8" s="57" t="b">
        <v>1</v>
      </c>
    </row>
    <row r="9" spans="2:3" ht="30">
      <c r="B9" s="54" t="s">
        <v>12</v>
      </c>
      <c r="C9" s="57">
        <v>60</v>
      </c>
    </row>
    <row r="10" spans="2:3" ht="30">
      <c r="B10" s="54" t="s">
        <v>13</v>
      </c>
      <c r="C10" s="57">
        <v>15</v>
      </c>
    </row>
    <row r="11" spans="2:3" ht="30">
      <c r="B11" s="54" t="s">
        <v>14</v>
      </c>
      <c r="C11" s="56" t="s">
        <v>82</v>
      </c>
    </row>
    <row r="12" spans="2:3" ht="30">
      <c r="B12" s="54" t="s">
        <v>15</v>
      </c>
      <c r="C12" s="56" t="s">
        <v>16</v>
      </c>
    </row>
    <row r="13" spans="2:3" ht="30">
      <c r="B13" s="54" t="s">
        <v>17</v>
      </c>
      <c r="C13" s="56" t="s">
        <v>18</v>
      </c>
    </row>
    <row r="14" spans="2:3" ht="30">
      <c r="B14" s="54" t="s">
        <v>19</v>
      </c>
      <c r="C14" s="56" t="s">
        <v>20</v>
      </c>
    </row>
    <row r="15" spans="2:3" ht="30">
      <c r="B15" s="54" t="s">
        <v>21</v>
      </c>
      <c r="C15" s="56" t="s">
        <v>22</v>
      </c>
    </row>
    <row r="16" spans="2:3" ht="30">
      <c r="B16" s="54" t="s">
        <v>23</v>
      </c>
      <c r="C16" s="56" t="s">
        <v>18</v>
      </c>
    </row>
    <row r="17" spans="2:3" ht="30">
      <c r="B17" s="54" t="s">
        <v>24</v>
      </c>
      <c r="C17" s="56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83" zoomScale="50" zoomScaleNormal="50" workbookViewId="0">
      <selection activeCell="A101" sqref="A101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323</v>
      </c>
    </row>
    <row r="3" spans="1:22" s="17" customFormat="1" ht="60" customHeight="1">
      <c r="B3" s="14"/>
      <c r="C3" s="1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T3" s="18"/>
      <c r="V3" s="51" t="s">
        <v>1175</v>
      </c>
    </row>
    <row r="4" spans="1:22" s="8" customFormat="1" ht="36" customHeight="1">
      <c r="B4" s="19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1"/>
      <c r="V4" s="52"/>
    </row>
    <row r="5" spans="1:22" s="8" customFormat="1" ht="80.099999999999994" customHeight="1">
      <c r="B5" s="22">
        <v>1</v>
      </c>
      <c r="D5" s="60" t="s">
        <v>1176</v>
      </c>
      <c r="E5" s="60" t="s">
        <v>1177</v>
      </c>
      <c r="F5" s="60" t="s">
        <v>1178</v>
      </c>
      <c r="G5" s="60" t="s">
        <v>1179</v>
      </c>
      <c r="H5" s="60" t="s">
        <v>1180</v>
      </c>
      <c r="I5" s="60" t="s">
        <v>31</v>
      </c>
      <c r="J5" s="60" t="s">
        <v>285</v>
      </c>
      <c r="K5" s="60" t="s">
        <v>119</v>
      </c>
      <c r="L5" s="60" t="s">
        <v>1181</v>
      </c>
      <c r="M5" s="60" t="s">
        <v>1182</v>
      </c>
      <c r="N5" s="60" t="s">
        <v>1183</v>
      </c>
      <c r="O5" s="60" t="s">
        <v>1184</v>
      </c>
      <c r="P5" s="60" t="s">
        <v>1185</v>
      </c>
      <c r="Q5" s="60" t="s">
        <v>39</v>
      </c>
      <c r="R5" s="60" t="s">
        <v>1186</v>
      </c>
      <c r="S5" s="23"/>
      <c r="V5" s="52"/>
    </row>
    <row r="6" spans="1:22" s="28" customFormat="1" ht="36" customHeight="1">
      <c r="B6" s="24"/>
      <c r="C6" s="25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27"/>
      <c r="V6" s="52"/>
    </row>
    <row r="7" spans="1:22" s="32" customFormat="1" ht="60" customHeight="1">
      <c r="B7" s="29"/>
      <c r="C7" s="30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31"/>
      <c r="V7" s="52"/>
    </row>
    <row r="8" spans="1:22" s="8" customFormat="1" ht="36" customHeight="1">
      <c r="B8" s="19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1"/>
      <c r="V8" s="52"/>
    </row>
    <row r="9" spans="1:22" s="8" customFormat="1" ht="80.099999999999994" customHeight="1">
      <c r="B9" s="22">
        <f>B5+1</f>
        <v>2</v>
      </c>
      <c r="D9" s="60" t="s">
        <v>1187</v>
      </c>
      <c r="E9" s="60" t="s">
        <v>1188</v>
      </c>
      <c r="F9" s="60" t="s">
        <v>1189</v>
      </c>
      <c r="G9" s="60" t="s">
        <v>31</v>
      </c>
      <c r="H9" s="60" t="s">
        <v>1190</v>
      </c>
      <c r="I9" s="60" t="s">
        <v>1191</v>
      </c>
      <c r="J9" s="60" t="s">
        <v>1192</v>
      </c>
      <c r="K9" s="60" t="s">
        <v>1193</v>
      </c>
      <c r="L9" s="60" t="s">
        <v>31</v>
      </c>
      <c r="M9" s="60" t="s">
        <v>1194</v>
      </c>
      <c r="N9" s="60" t="s">
        <v>1195</v>
      </c>
      <c r="O9" s="60" t="s">
        <v>39</v>
      </c>
      <c r="P9" s="60" t="s">
        <v>1196</v>
      </c>
      <c r="Q9" s="60" t="s">
        <v>1197</v>
      </c>
      <c r="R9" s="60" t="s">
        <v>1198</v>
      </c>
      <c r="S9" s="23"/>
      <c r="T9" s="18"/>
      <c r="V9" s="52"/>
    </row>
    <row r="10" spans="1:22" s="8" customFormat="1" ht="36" customHeight="1">
      <c r="B10" s="24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3"/>
      <c r="V10" s="52"/>
    </row>
    <row r="11" spans="1:22" s="31" customFormat="1" ht="60" customHeight="1">
      <c r="B11" s="34"/>
      <c r="C11" s="3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52"/>
    </row>
    <row r="12" spans="1:22" s="8" customFormat="1" ht="36" customHeight="1">
      <c r="B12" s="19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1"/>
      <c r="V12" s="52"/>
    </row>
    <row r="13" spans="1:22" s="8" customFormat="1" ht="80.099999999999994" customHeight="1">
      <c r="B13" s="22">
        <f>B9+1</f>
        <v>3</v>
      </c>
      <c r="D13" s="60" t="s">
        <v>122</v>
      </c>
      <c r="E13" s="60" t="s">
        <v>42</v>
      </c>
      <c r="F13" s="60" t="s">
        <v>1199</v>
      </c>
      <c r="G13" s="60" t="s">
        <v>31</v>
      </c>
      <c r="H13" s="60" t="s">
        <v>1200</v>
      </c>
      <c r="I13" s="60" t="s">
        <v>1201</v>
      </c>
      <c r="J13" s="60" t="s">
        <v>1202</v>
      </c>
      <c r="K13" s="60" t="s">
        <v>1203</v>
      </c>
      <c r="L13" s="60" t="s">
        <v>31</v>
      </c>
      <c r="M13" s="60" t="s">
        <v>1204</v>
      </c>
      <c r="N13" s="60" t="s">
        <v>1205</v>
      </c>
      <c r="O13" s="60" t="s">
        <v>1206</v>
      </c>
      <c r="P13" s="60" t="s">
        <v>1207</v>
      </c>
      <c r="Q13" s="60" t="s">
        <v>1208</v>
      </c>
      <c r="R13" s="60" t="s">
        <v>31</v>
      </c>
      <c r="S13" s="23"/>
      <c r="V13" s="52"/>
    </row>
    <row r="14" spans="1:22" s="8" customFormat="1" ht="36" customHeight="1">
      <c r="B14" s="24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3"/>
      <c r="V14" s="52"/>
    </row>
    <row r="15" spans="1:22" s="37" customFormat="1" ht="60" customHeight="1">
      <c r="B15" s="14"/>
      <c r="C15" s="36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52"/>
    </row>
    <row r="16" spans="1:22" s="8" customFormat="1" ht="36" customHeight="1">
      <c r="B16" s="19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1"/>
      <c r="V16" s="52"/>
    </row>
    <row r="17" spans="2:22" s="8" customFormat="1" ht="80.099999999999994" customHeight="1">
      <c r="B17" s="22">
        <f>B13+1</f>
        <v>4</v>
      </c>
      <c r="D17" s="60" t="s">
        <v>1209</v>
      </c>
      <c r="E17" s="60" t="s">
        <v>45</v>
      </c>
      <c r="F17" s="60" t="s">
        <v>1210</v>
      </c>
      <c r="G17" s="60" t="s">
        <v>1211</v>
      </c>
      <c r="H17" s="60" t="s">
        <v>38</v>
      </c>
      <c r="I17" s="60" t="s">
        <v>302</v>
      </c>
      <c r="J17" s="60" t="s">
        <v>1212</v>
      </c>
      <c r="K17" s="60" t="s">
        <v>1213</v>
      </c>
      <c r="L17" s="60" t="s">
        <v>1181</v>
      </c>
      <c r="M17" s="60" t="s">
        <v>1214</v>
      </c>
      <c r="N17" s="60" t="s">
        <v>31</v>
      </c>
      <c r="O17" s="60" t="s">
        <v>289</v>
      </c>
      <c r="P17" s="60" t="s">
        <v>45</v>
      </c>
      <c r="Q17" s="60" t="s">
        <v>1215</v>
      </c>
      <c r="R17" s="60" t="s">
        <v>1216</v>
      </c>
      <c r="S17" s="23"/>
      <c r="V17" s="52"/>
    </row>
    <row r="18" spans="2:22" s="8" customFormat="1" ht="36" customHeight="1">
      <c r="B18" s="24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33"/>
      <c r="V18" s="52"/>
    </row>
    <row r="19" spans="2:22" s="37" customFormat="1" ht="60" customHeight="1">
      <c r="B19" s="14"/>
      <c r="C19" s="36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52"/>
    </row>
    <row r="20" spans="2:22" s="8" customFormat="1" ht="36" customHeight="1">
      <c r="B20" s="19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1"/>
      <c r="V20" s="52"/>
    </row>
    <row r="21" spans="2:22" s="8" customFormat="1" ht="80.099999999999994" customHeight="1">
      <c r="B21" s="22">
        <f>B17+1</f>
        <v>5</v>
      </c>
      <c r="D21" s="60" t="s">
        <v>1217</v>
      </c>
      <c r="E21" s="60" t="s">
        <v>1218</v>
      </c>
      <c r="F21" s="60" t="s">
        <v>31</v>
      </c>
      <c r="G21" s="60" t="s">
        <v>1189</v>
      </c>
      <c r="H21" s="60" t="s">
        <v>1219</v>
      </c>
      <c r="I21" s="60" t="s">
        <v>157</v>
      </c>
      <c r="J21" s="60" t="s">
        <v>305</v>
      </c>
      <c r="K21" s="60" t="s">
        <v>306</v>
      </c>
      <c r="L21" s="60" t="s">
        <v>1177</v>
      </c>
      <c r="M21" s="61" t="s">
        <v>302</v>
      </c>
      <c r="N21" s="60" t="s">
        <v>1220</v>
      </c>
      <c r="O21" s="60" t="s">
        <v>126</v>
      </c>
      <c r="P21" s="60" t="s">
        <v>1221</v>
      </c>
      <c r="Q21" s="60" t="s">
        <v>1222</v>
      </c>
      <c r="R21" s="60" t="s">
        <v>1223</v>
      </c>
      <c r="S21" s="23"/>
      <c r="V21" s="52"/>
    </row>
    <row r="22" spans="2:22" s="8" customFormat="1" ht="36" customHeight="1">
      <c r="B22" s="2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33"/>
      <c r="V22" s="53"/>
    </row>
    <row r="23" spans="2:22" s="37" customFormat="1" ht="60" customHeight="1">
      <c r="B23" s="14"/>
      <c r="C23" s="3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38"/>
    </row>
    <row r="24" spans="2:22" s="8" customFormat="1" ht="36" customHeight="1">
      <c r="B24" s="19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1"/>
      <c r="V24" s="9"/>
    </row>
    <row r="25" spans="2:22" s="8" customFormat="1" ht="80.099999999999994" customHeight="1">
      <c r="B25" s="22">
        <f>B21+1</f>
        <v>6</v>
      </c>
      <c r="D25" s="60" t="s">
        <v>31</v>
      </c>
      <c r="E25" s="60" t="s">
        <v>1224</v>
      </c>
      <c r="F25" s="60" t="s">
        <v>119</v>
      </c>
      <c r="G25" s="60" t="s">
        <v>1225</v>
      </c>
      <c r="H25" s="60" t="s">
        <v>1226</v>
      </c>
      <c r="I25" s="60" t="s">
        <v>1187</v>
      </c>
      <c r="J25" s="60" t="s">
        <v>1188</v>
      </c>
      <c r="K25" s="60" t="s">
        <v>125</v>
      </c>
      <c r="L25" s="60" t="s">
        <v>1227</v>
      </c>
      <c r="M25" s="60" t="s">
        <v>31</v>
      </c>
      <c r="N25" s="60" t="s">
        <v>1228</v>
      </c>
      <c r="O25" s="60" t="s">
        <v>87</v>
      </c>
      <c r="P25" s="60" t="s">
        <v>138</v>
      </c>
      <c r="Q25" s="60" t="s">
        <v>31</v>
      </c>
      <c r="R25" s="60" t="s">
        <v>110</v>
      </c>
      <c r="S25" s="23"/>
      <c r="V25" s="9"/>
    </row>
    <row r="26" spans="2:22" s="8" customFormat="1" ht="36" customHeight="1">
      <c r="B26" s="2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0" t="s">
        <v>1229</v>
      </c>
      <c r="E29" s="60" t="s">
        <v>1230</v>
      </c>
      <c r="F29" s="60" t="s">
        <v>1231</v>
      </c>
      <c r="G29" s="60" t="s">
        <v>31</v>
      </c>
      <c r="H29" s="60" t="s">
        <v>1232</v>
      </c>
      <c r="I29" s="60" t="s">
        <v>123</v>
      </c>
      <c r="J29" s="60" t="s">
        <v>153</v>
      </c>
      <c r="K29" s="60" t="s">
        <v>290</v>
      </c>
      <c r="L29" s="60" t="s">
        <v>1233</v>
      </c>
      <c r="M29" s="60" t="s">
        <v>31</v>
      </c>
      <c r="N29" s="60" t="s">
        <v>123</v>
      </c>
      <c r="O29" s="60" t="s">
        <v>173</v>
      </c>
      <c r="P29" s="60" t="s">
        <v>150</v>
      </c>
      <c r="Q29" s="60" t="s">
        <v>45</v>
      </c>
      <c r="R29" s="60" t="s">
        <v>1219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7" t="str">
        <f t="shared" si="1"/>
        <v/>
      </c>
      <c r="V31" s="38"/>
    </row>
    <row r="32" spans="2:22" s="8" customFormat="1" ht="36" customHeight="1">
      <c r="B32" s="19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0" t="s">
        <v>175</v>
      </c>
      <c r="E33" s="60" t="s">
        <v>110</v>
      </c>
      <c r="F33" s="60" t="s">
        <v>268</v>
      </c>
      <c r="G33" s="60" t="s">
        <v>38</v>
      </c>
      <c r="H33" s="60" t="s">
        <v>1234</v>
      </c>
      <c r="I33" s="60" t="s">
        <v>269</v>
      </c>
      <c r="J33" s="60" t="s">
        <v>1235</v>
      </c>
      <c r="K33" s="60" t="s">
        <v>1236</v>
      </c>
      <c r="L33" s="60" t="s">
        <v>1237</v>
      </c>
      <c r="M33" s="60" t="s">
        <v>1238</v>
      </c>
      <c r="N33" s="60" t="s">
        <v>31</v>
      </c>
      <c r="O33" s="60" t="s">
        <v>293</v>
      </c>
      <c r="P33" s="60" t="s">
        <v>34</v>
      </c>
      <c r="Q33" s="60" t="s">
        <v>1239</v>
      </c>
      <c r="R33" s="60" t="s">
        <v>202</v>
      </c>
      <c r="S33" s="23"/>
      <c r="V33" s="9"/>
    </row>
    <row r="34" spans="2:22" s="8" customFormat="1" ht="36" customHeight="1">
      <c r="B34" s="24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3"/>
      <c r="V34" s="9"/>
    </row>
    <row r="35" spans="2:22" s="37" customFormat="1" ht="60" customHeight="1">
      <c r="B35" s="14"/>
      <c r="C35" s="3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16"/>
      <c r="R35" s="16"/>
      <c r="V35" s="38"/>
    </row>
    <row r="36" spans="2:22" s="8" customFormat="1" ht="36" customHeight="1">
      <c r="B36" s="19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0" t="s">
        <v>34</v>
      </c>
      <c r="E37" s="60" t="s">
        <v>1240</v>
      </c>
      <c r="F37" s="60" t="s">
        <v>31</v>
      </c>
      <c r="G37" s="60" t="s">
        <v>1239</v>
      </c>
      <c r="H37" s="60" t="s">
        <v>1241</v>
      </c>
      <c r="I37" s="60" t="s">
        <v>1194</v>
      </c>
      <c r="J37" s="60" t="s">
        <v>39</v>
      </c>
      <c r="K37" s="60" t="s">
        <v>1187</v>
      </c>
      <c r="L37" s="60" t="s">
        <v>1188</v>
      </c>
      <c r="M37" s="60" t="s">
        <v>1196</v>
      </c>
      <c r="N37" s="60" t="s">
        <v>1197</v>
      </c>
      <c r="O37" s="60" t="s">
        <v>38</v>
      </c>
      <c r="P37" s="60" t="str">
        <f>CHAR(10)</f>
        <v xml:space="preserve">
</v>
      </c>
      <c r="Q37" s="60"/>
      <c r="R37" s="60"/>
      <c r="S37" s="23"/>
      <c r="V37" s="9"/>
    </row>
    <row r="38" spans="2:22" s="8" customFormat="1" ht="36" customHeight="1">
      <c r="B38" s="24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26"/>
      <c r="R38" s="26"/>
      <c r="S38" s="33"/>
      <c r="V38" s="9"/>
    </row>
    <row r="39" spans="2:22" s="37" customFormat="1" ht="60" customHeight="1">
      <c r="B39" s="14"/>
      <c r="C39" s="36"/>
      <c r="D39" s="6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6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0" t="str">
        <f>CHAR(10)</f>
        <v xml:space="preserve">
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3"/>
      <c r="V41" s="9"/>
    </row>
    <row r="42" spans="2:22" s="8" customFormat="1" ht="36" customHeight="1">
      <c r="B42" s="24"/>
      <c r="D42" s="6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38"/>
    </row>
    <row r="44" spans="2:22" s="8" customFormat="1" ht="36" customHeight="1">
      <c r="B44" s="19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21"/>
      <c r="V44" s="9"/>
    </row>
    <row r="45" spans="2:22" s="8" customFormat="1" ht="80.099999999999994" customHeight="1">
      <c r="B45" s="22">
        <f>B41+1</f>
        <v>11</v>
      </c>
      <c r="D45" s="60" t="s">
        <v>1189</v>
      </c>
      <c r="E45" s="60" t="s">
        <v>1242</v>
      </c>
      <c r="F45" s="60" t="s">
        <v>1243</v>
      </c>
      <c r="G45" s="60" t="s">
        <v>1242</v>
      </c>
      <c r="H45" s="60" t="s">
        <v>1244</v>
      </c>
      <c r="I45" s="60" t="s">
        <v>31</v>
      </c>
      <c r="J45" s="60" t="s">
        <v>1245</v>
      </c>
      <c r="K45" s="60" t="s">
        <v>1246</v>
      </c>
      <c r="L45" s="60" t="s">
        <v>1243</v>
      </c>
      <c r="M45" s="60" t="s">
        <v>1247</v>
      </c>
      <c r="N45" s="60" t="s">
        <v>125</v>
      </c>
      <c r="O45" s="60" t="s">
        <v>31</v>
      </c>
      <c r="P45" s="60" t="s">
        <v>1248</v>
      </c>
      <c r="Q45" s="60" t="s">
        <v>110</v>
      </c>
      <c r="R45" s="60" t="s">
        <v>1249</v>
      </c>
      <c r="S45" s="23"/>
      <c r="V45" s="9"/>
    </row>
    <row r="46" spans="2:22" s="8" customFormat="1" ht="36" customHeight="1">
      <c r="B46" s="2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33"/>
      <c r="V46" s="9"/>
    </row>
    <row r="47" spans="2:22" s="37" customFormat="1" ht="60" customHeight="1">
      <c r="B47" s="14"/>
      <c r="C47" s="3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V47" s="38"/>
    </row>
    <row r="48" spans="2:22" s="8" customFormat="1" ht="36" customHeight="1">
      <c r="B48" s="19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21"/>
      <c r="V48" s="9"/>
    </row>
    <row r="49" spans="2:22" s="8" customFormat="1" ht="80.099999999999994" customHeight="1">
      <c r="B49" s="22">
        <f>B45+1</f>
        <v>12</v>
      </c>
      <c r="D49" s="60" t="s">
        <v>1225</v>
      </c>
      <c r="E49" s="60" t="s">
        <v>1226</v>
      </c>
      <c r="F49" s="60" t="s">
        <v>268</v>
      </c>
      <c r="G49" s="60" t="s">
        <v>31</v>
      </c>
      <c r="H49" s="60" t="s">
        <v>122</v>
      </c>
      <c r="I49" s="60" t="s">
        <v>1221</v>
      </c>
      <c r="J49" s="60" t="s">
        <v>1222</v>
      </c>
      <c r="K49" s="60" t="s">
        <v>31</v>
      </c>
      <c r="L49" s="60" t="s">
        <v>1250</v>
      </c>
      <c r="M49" s="60" t="s">
        <v>1251</v>
      </c>
      <c r="N49" s="60" t="s">
        <v>119</v>
      </c>
      <c r="O49" s="60" t="s">
        <v>1252</v>
      </c>
      <c r="P49" s="60" t="s">
        <v>1253</v>
      </c>
      <c r="Q49" s="60" t="s">
        <v>1254</v>
      </c>
      <c r="R49" s="60" t="s">
        <v>1255</v>
      </c>
      <c r="S49" s="23"/>
      <c r="V49" s="9"/>
    </row>
    <row r="50" spans="2:22" s="8" customFormat="1" ht="36" customHeight="1">
      <c r="B50" s="2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33"/>
      <c r="V50" s="9"/>
    </row>
    <row r="51" spans="2:22" s="37" customFormat="1" ht="60" customHeight="1">
      <c r="B51" s="14"/>
      <c r="C51" s="3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38"/>
    </row>
    <row r="52" spans="2:22" s="8" customFormat="1" ht="36" customHeight="1">
      <c r="B52" s="19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21"/>
      <c r="V52" s="9"/>
    </row>
    <row r="53" spans="2:22" s="8" customFormat="1" ht="80.099999999999994" customHeight="1">
      <c r="B53" s="22">
        <f>B49+1</f>
        <v>13</v>
      </c>
      <c r="D53" s="60" t="s">
        <v>125</v>
      </c>
      <c r="E53" s="60" t="s">
        <v>26</v>
      </c>
      <c r="F53" s="60" t="s">
        <v>31</v>
      </c>
      <c r="G53" s="60" t="s">
        <v>1256</v>
      </c>
      <c r="H53" s="60" t="s">
        <v>1257</v>
      </c>
      <c r="I53" s="60" t="s">
        <v>1258</v>
      </c>
      <c r="J53" s="60" t="s">
        <v>1259</v>
      </c>
      <c r="K53" s="60" t="s">
        <v>31</v>
      </c>
      <c r="L53" s="60" t="s">
        <v>1196</v>
      </c>
      <c r="M53" s="60" t="s">
        <v>1197</v>
      </c>
      <c r="N53" s="60" t="s">
        <v>1260</v>
      </c>
      <c r="O53" s="60" t="s">
        <v>1261</v>
      </c>
      <c r="P53" s="60" t="s">
        <v>272</v>
      </c>
      <c r="Q53" s="60" t="s">
        <v>1262</v>
      </c>
      <c r="R53" s="60" t="s">
        <v>31</v>
      </c>
      <c r="S53" s="23"/>
      <c r="V53" s="9"/>
    </row>
    <row r="54" spans="2:22" s="8" customFormat="1" ht="36" customHeight="1">
      <c r="B54" s="2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33"/>
      <c r="V54" s="9"/>
    </row>
    <row r="55" spans="2:22" s="37" customFormat="1" ht="60" customHeight="1">
      <c r="B55" s="14"/>
      <c r="C55" s="3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38"/>
    </row>
    <row r="56" spans="2:22" s="8" customFormat="1" ht="36" customHeight="1">
      <c r="B56" s="19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21"/>
      <c r="V56" s="9"/>
    </row>
    <row r="57" spans="2:22" s="8" customFormat="1" ht="80.099999999999994" customHeight="1">
      <c r="B57" s="22">
        <f>B53+1</f>
        <v>14</v>
      </c>
      <c r="D57" s="60" t="s">
        <v>1263</v>
      </c>
      <c r="E57" s="60" t="s">
        <v>1264</v>
      </c>
      <c r="F57" s="60" t="s">
        <v>1204</v>
      </c>
      <c r="G57" s="62" t="s">
        <v>228</v>
      </c>
      <c r="H57" s="60" t="s">
        <v>1265</v>
      </c>
      <c r="I57" s="60" t="s">
        <v>227</v>
      </c>
      <c r="J57" s="60" t="s">
        <v>1266</v>
      </c>
      <c r="K57" s="60" t="s">
        <v>1267</v>
      </c>
      <c r="L57" s="60" t="s">
        <v>1268</v>
      </c>
      <c r="M57" s="60" t="s">
        <v>1269</v>
      </c>
      <c r="N57" s="60" t="s">
        <v>38</v>
      </c>
      <c r="O57" s="60" t="s">
        <v>1257</v>
      </c>
      <c r="P57" s="60" t="s">
        <v>1237</v>
      </c>
      <c r="Q57" s="60" t="s">
        <v>31</v>
      </c>
      <c r="R57" s="60" t="s">
        <v>1189</v>
      </c>
      <c r="S57" s="23"/>
      <c r="V57" s="9"/>
    </row>
    <row r="58" spans="2:22" s="8" customFormat="1" ht="36" customHeight="1">
      <c r="B58" s="2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33"/>
      <c r="V58" s="9"/>
    </row>
    <row r="59" spans="2:22" s="37" customFormat="1" ht="60" customHeight="1">
      <c r="B59" s="14"/>
      <c r="C59" s="3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38"/>
    </row>
    <row r="60" spans="2:22" s="8" customFormat="1" ht="36" customHeight="1">
      <c r="B60" s="19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21"/>
      <c r="V60" s="9"/>
    </row>
    <row r="61" spans="2:22" s="8" customFormat="1" ht="80.099999999999994" customHeight="1">
      <c r="B61" s="22">
        <f>B57+1</f>
        <v>15</v>
      </c>
      <c r="D61" s="60" t="s">
        <v>1270</v>
      </c>
      <c r="E61" s="60" t="s">
        <v>1195</v>
      </c>
      <c r="F61" s="60" t="s">
        <v>1196</v>
      </c>
      <c r="G61" s="62" t="s">
        <v>1197</v>
      </c>
      <c r="H61" s="60" t="s">
        <v>31</v>
      </c>
      <c r="I61" s="60" t="s">
        <v>1271</v>
      </c>
      <c r="J61" s="60" t="s">
        <v>122</v>
      </c>
      <c r="K61" s="60" t="s">
        <v>1272</v>
      </c>
      <c r="L61" s="60" t="s">
        <v>1265</v>
      </c>
      <c r="M61" s="60" t="s">
        <v>31</v>
      </c>
      <c r="N61" s="60" t="s">
        <v>1273</v>
      </c>
      <c r="O61" s="60" t="s">
        <v>238</v>
      </c>
      <c r="P61" s="60" t="s">
        <v>1274</v>
      </c>
      <c r="Q61" s="60" t="s">
        <v>188</v>
      </c>
      <c r="R61" s="60" t="s">
        <v>31</v>
      </c>
      <c r="S61" s="23"/>
      <c r="V61" s="9"/>
    </row>
    <row r="62" spans="2:22" s="8" customFormat="1" ht="36" customHeight="1">
      <c r="B62" s="2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33"/>
      <c r="V62" s="9"/>
    </row>
    <row r="63" spans="2:22" s="37" customFormat="1" ht="60" customHeight="1">
      <c r="B63" s="14"/>
      <c r="C63" s="3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V63" s="38"/>
    </row>
    <row r="64" spans="2:22" s="8" customFormat="1" ht="36" customHeight="1">
      <c r="B64" s="19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21"/>
      <c r="V64" s="9"/>
    </row>
    <row r="65" spans="2:22" s="8" customFormat="1" ht="80.099999999999994" customHeight="1">
      <c r="B65" s="22">
        <f>B61+1</f>
        <v>16</v>
      </c>
      <c r="D65" s="60" t="s">
        <v>305</v>
      </c>
      <c r="E65" s="60" t="s">
        <v>306</v>
      </c>
      <c r="F65" s="60" t="s">
        <v>1275</v>
      </c>
      <c r="G65" s="62" t="s">
        <v>1238</v>
      </c>
      <c r="H65" s="60" t="s">
        <v>1276</v>
      </c>
      <c r="I65" s="60" t="s">
        <v>1277</v>
      </c>
      <c r="J65" s="60" t="s">
        <v>31</v>
      </c>
      <c r="K65" s="60" t="s">
        <v>276</v>
      </c>
      <c r="L65" s="60" t="s">
        <v>1187</v>
      </c>
      <c r="M65" s="60" t="s">
        <v>1188</v>
      </c>
      <c r="N65" s="60" t="s">
        <v>1278</v>
      </c>
      <c r="O65" s="60" t="s">
        <v>125</v>
      </c>
      <c r="P65" s="60" t="s">
        <v>31</v>
      </c>
      <c r="Q65" s="60" t="s">
        <v>235</v>
      </c>
      <c r="R65" s="60" t="s">
        <v>1279</v>
      </c>
      <c r="S65" s="23"/>
      <c r="V65" s="9"/>
    </row>
    <row r="66" spans="2:22" s="8" customFormat="1" ht="36" customHeight="1">
      <c r="B66" s="2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33"/>
      <c r="V66" s="9"/>
    </row>
    <row r="67" spans="2:22" s="37" customFormat="1" ht="60" customHeight="1">
      <c r="B67" s="14"/>
      <c r="C67" s="3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V67" s="38"/>
    </row>
    <row r="68" spans="2:22" s="8" customFormat="1" ht="36" customHeight="1">
      <c r="B68" s="19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21"/>
      <c r="V68" s="9"/>
    </row>
    <row r="69" spans="2:22" s="8" customFormat="1" ht="80.099999999999994" customHeight="1">
      <c r="B69" s="22">
        <f>B65+1</f>
        <v>17</v>
      </c>
      <c r="D69" s="60" t="s">
        <v>31</v>
      </c>
      <c r="E69" s="60" t="s">
        <v>1280</v>
      </c>
      <c r="F69" s="60" t="s">
        <v>1281</v>
      </c>
      <c r="G69" s="62" t="s">
        <v>1282</v>
      </c>
      <c r="H69" s="60" t="s">
        <v>1283</v>
      </c>
      <c r="I69" s="60" t="s">
        <v>31</v>
      </c>
      <c r="J69" s="60" t="s">
        <v>39</v>
      </c>
      <c r="K69" s="60" t="s">
        <v>1284</v>
      </c>
      <c r="L69" s="60" t="s">
        <v>32</v>
      </c>
      <c r="M69" s="60" t="s">
        <v>153</v>
      </c>
      <c r="N69" s="60" t="s">
        <v>31</v>
      </c>
      <c r="O69" s="60" t="s">
        <v>185</v>
      </c>
      <c r="P69" s="60" t="s">
        <v>1201</v>
      </c>
      <c r="Q69" s="60" t="s">
        <v>1285</v>
      </c>
      <c r="R69" s="60" t="s">
        <v>38</v>
      </c>
      <c r="S69" s="23"/>
      <c r="V69" s="9"/>
    </row>
    <row r="70" spans="2:22" s="8" customFormat="1" ht="36" customHeight="1">
      <c r="B70" s="2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33"/>
      <c r="V70" s="9"/>
    </row>
    <row r="71" spans="2:22" s="37" customFormat="1" ht="60" customHeight="1">
      <c r="B71" s="14"/>
      <c r="C71" s="3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38"/>
    </row>
    <row r="72" spans="2:22" s="8" customFormat="1" ht="36" customHeight="1">
      <c r="B72" s="19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21"/>
      <c r="V72" s="9"/>
    </row>
    <row r="73" spans="2:22" s="8" customFormat="1" ht="80.099999999999994" customHeight="1">
      <c r="B73" s="22">
        <f>B69+1</f>
        <v>18</v>
      </c>
      <c r="D73" s="60" t="s">
        <v>1232</v>
      </c>
      <c r="E73" s="60" t="s">
        <v>1286</v>
      </c>
      <c r="F73" s="60" t="s">
        <v>160</v>
      </c>
      <c r="G73" s="60" t="s">
        <v>1287</v>
      </c>
      <c r="H73" s="60" t="s">
        <v>1197</v>
      </c>
      <c r="I73" s="60" t="s">
        <v>1288</v>
      </c>
      <c r="J73" s="60" t="s">
        <v>1218</v>
      </c>
      <c r="K73" s="60" t="s">
        <v>38</v>
      </c>
      <c r="L73" s="60" t="s">
        <v>314</v>
      </c>
      <c r="M73" s="60" t="s">
        <v>1289</v>
      </c>
      <c r="N73" s="60" t="s">
        <v>227</v>
      </c>
      <c r="O73" s="60" t="s">
        <v>1290</v>
      </c>
      <c r="P73" s="60" t="s">
        <v>1291</v>
      </c>
      <c r="Q73" s="60" t="s">
        <v>31</v>
      </c>
      <c r="R73" s="60" t="s">
        <v>1292</v>
      </c>
      <c r="S73" s="23"/>
      <c r="V73" s="9"/>
    </row>
    <row r="74" spans="2:22" s="8" customFormat="1" ht="36" customHeight="1">
      <c r="B74" s="2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33"/>
      <c r="V74" s="9"/>
    </row>
    <row r="75" spans="2:22" s="37" customFormat="1" ht="60" customHeight="1">
      <c r="B75" s="14"/>
      <c r="C75" s="3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38"/>
    </row>
    <row r="76" spans="2:22" s="8" customFormat="1" ht="36" customHeight="1">
      <c r="B76" s="19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21"/>
      <c r="V76" s="9"/>
    </row>
    <row r="77" spans="2:22" s="8" customFormat="1" ht="80.099999999999994" customHeight="1">
      <c r="B77" s="22">
        <f>B73+1</f>
        <v>19</v>
      </c>
      <c r="D77" s="60" t="s">
        <v>1293</v>
      </c>
      <c r="E77" s="60" t="s">
        <v>1294</v>
      </c>
      <c r="F77" s="60" t="s">
        <v>1295</v>
      </c>
      <c r="G77" s="62" t="s">
        <v>38</v>
      </c>
      <c r="H77" s="60" t="s">
        <v>1296</v>
      </c>
      <c r="I77" s="60" t="s">
        <v>1210</v>
      </c>
      <c r="J77" s="60" t="s">
        <v>1218</v>
      </c>
      <c r="K77" s="60" t="s">
        <v>1297</v>
      </c>
      <c r="L77" s="60" t="s">
        <v>1196</v>
      </c>
      <c r="M77" s="60" t="s">
        <v>1197</v>
      </c>
      <c r="N77" s="60" t="s">
        <v>1266</v>
      </c>
      <c r="O77" s="60" t="s">
        <v>1298</v>
      </c>
      <c r="P77" s="60" t="s">
        <v>227</v>
      </c>
      <c r="Q77" s="60" t="s">
        <v>1299</v>
      </c>
      <c r="R77" s="60" t="s">
        <v>31</v>
      </c>
      <c r="S77" s="23"/>
      <c r="V77" s="9"/>
    </row>
    <row r="78" spans="2:22" s="8" customFormat="1" ht="36" customHeight="1">
      <c r="B78" s="2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3"/>
      <c r="V78" s="9"/>
    </row>
    <row r="79" spans="2:22" s="37" customFormat="1" ht="60" customHeight="1">
      <c r="B79" s="14"/>
      <c r="C79" s="3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38"/>
    </row>
    <row r="80" spans="2:22" s="8" customFormat="1" ht="36" customHeight="1">
      <c r="B80" s="19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21"/>
      <c r="V80" s="9"/>
    </row>
    <row r="81" spans="2:22" s="8" customFormat="1" ht="80.099999999999994" customHeight="1">
      <c r="B81" s="22">
        <f>B77+1</f>
        <v>20</v>
      </c>
      <c r="D81" s="60" t="s">
        <v>1300</v>
      </c>
      <c r="E81" s="60" t="s">
        <v>1301</v>
      </c>
      <c r="F81" s="60" t="s">
        <v>1302</v>
      </c>
      <c r="G81" s="60" t="s">
        <v>1303</v>
      </c>
      <c r="H81" s="60" t="s">
        <v>31</v>
      </c>
      <c r="I81" s="60" t="s">
        <v>1304</v>
      </c>
      <c r="J81" s="60" t="s">
        <v>179</v>
      </c>
      <c r="K81" s="60" t="s">
        <v>1238</v>
      </c>
      <c r="L81" s="60" t="s">
        <v>45</v>
      </c>
      <c r="M81" s="60" t="s">
        <v>31</v>
      </c>
      <c r="N81" s="60" t="s">
        <v>1204</v>
      </c>
      <c r="O81" s="60" t="s">
        <v>1305</v>
      </c>
      <c r="P81" s="60" t="s">
        <v>1206</v>
      </c>
      <c r="Q81" s="60" t="s">
        <v>1306</v>
      </c>
      <c r="R81" s="60" t="s">
        <v>1200</v>
      </c>
      <c r="S81" s="23"/>
      <c r="V81" s="9"/>
    </row>
    <row r="82" spans="2:22" s="8" customFormat="1" ht="36" customHeight="1">
      <c r="B82" s="2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33"/>
      <c r="V82" s="9"/>
    </row>
    <row r="83" spans="2:22" s="37" customFormat="1" ht="60" customHeight="1">
      <c r="B83" s="14"/>
      <c r="C83" s="3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8"/>
    </row>
    <row r="84" spans="2:22" s="8" customFormat="1" ht="36" customHeight="1">
      <c r="B84" s="19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21"/>
      <c r="V84" s="9"/>
    </row>
    <row r="85" spans="2:22" s="8" customFormat="1" ht="80.099999999999994" customHeight="1">
      <c r="B85" s="22">
        <f>B81+1</f>
        <v>21</v>
      </c>
      <c r="D85" s="60" t="s">
        <v>160</v>
      </c>
      <c r="E85" s="60" t="s">
        <v>31</v>
      </c>
      <c r="F85" s="60" t="s">
        <v>39</v>
      </c>
      <c r="G85" s="62" t="s">
        <v>1307</v>
      </c>
      <c r="H85" s="60" t="s">
        <v>1308</v>
      </c>
      <c r="I85" s="60" t="s">
        <v>1309</v>
      </c>
      <c r="J85" s="60" t="s">
        <v>31</v>
      </c>
      <c r="K85" s="60" t="s">
        <v>1310</v>
      </c>
      <c r="L85" s="60" t="s">
        <v>119</v>
      </c>
      <c r="M85" s="60" t="s">
        <v>1311</v>
      </c>
      <c r="N85" s="60" t="s">
        <v>1312</v>
      </c>
      <c r="O85" s="60" t="s">
        <v>38</v>
      </c>
      <c r="P85" s="60" t="s">
        <v>1313</v>
      </c>
      <c r="Q85" s="60" t="s">
        <v>1218</v>
      </c>
      <c r="R85" s="60" t="s">
        <v>32</v>
      </c>
      <c r="S85" s="23"/>
      <c r="V85" s="9"/>
    </row>
    <row r="86" spans="2:22" s="8" customFormat="1" ht="36" customHeight="1">
      <c r="B86" s="2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33"/>
      <c r="V86" s="9"/>
    </row>
    <row r="87" spans="2:22" s="37" customFormat="1" ht="60" customHeight="1">
      <c r="B87" s="14"/>
      <c r="C87" s="36"/>
      <c r="D87" s="65"/>
      <c r="E87" s="65"/>
      <c r="F87" s="65"/>
      <c r="G87" s="65"/>
      <c r="H87" s="65"/>
      <c r="I87" s="65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6"/>
      <c r="E88" s="66"/>
      <c r="F88" s="66"/>
      <c r="G88" s="66"/>
      <c r="H88" s="66"/>
      <c r="I88" s="66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0" t="s">
        <v>235</v>
      </c>
      <c r="E89" s="60" t="s">
        <v>43</v>
      </c>
      <c r="F89" s="60" t="s">
        <v>1314</v>
      </c>
      <c r="G89" s="60" t="s">
        <v>1315</v>
      </c>
      <c r="H89" s="60" t="s">
        <v>38</v>
      </c>
      <c r="I89" s="60" t="str">
        <f>CHAR(10)</f>
        <v xml:space="preserve">
</v>
      </c>
      <c r="J89" s="60"/>
      <c r="K89" s="60"/>
      <c r="L89" s="60"/>
      <c r="M89" s="60"/>
      <c r="N89" s="60"/>
      <c r="O89" s="60"/>
      <c r="P89" s="60"/>
      <c r="Q89" s="60"/>
      <c r="R89" s="60"/>
      <c r="S89" s="23"/>
      <c r="V89" s="9"/>
    </row>
    <row r="90" spans="2:22" s="8" customFormat="1" ht="36" customHeight="1">
      <c r="B90" s="24"/>
      <c r="D90" s="67"/>
      <c r="E90" s="67"/>
      <c r="F90" s="67"/>
      <c r="G90" s="67"/>
      <c r="H90" s="67"/>
      <c r="I90" s="67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0" t="str">
        <f>CHAR(10)</f>
        <v xml:space="preserve">
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3"/>
      <c r="V93" s="9"/>
    </row>
    <row r="94" spans="2:22" s="8" customFormat="1" ht="36" customHeight="1">
      <c r="B94" s="24"/>
      <c r="D94" s="6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V95" s="38"/>
    </row>
    <row r="96" spans="2:22" s="8" customFormat="1" ht="36" customHeight="1">
      <c r="B96" s="19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21"/>
      <c r="V96" s="9"/>
    </row>
    <row r="97" spans="2:22" s="8" customFormat="1" ht="80.099999999999994" customHeight="1">
      <c r="B97" s="22">
        <f>B93+1</f>
        <v>24</v>
      </c>
      <c r="D97" s="60" t="s">
        <v>1189</v>
      </c>
      <c r="E97" s="60" t="s">
        <v>1316</v>
      </c>
      <c r="F97" s="60" t="s">
        <v>1317</v>
      </c>
      <c r="G97" s="62" t="s">
        <v>31</v>
      </c>
      <c r="H97" s="60" t="s">
        <v>1318</v>
      </c>
      <c r="I97" s="60" t="s">
        <v>1305</v>
      </c>
      <c r="J97" s="60" t="s">
        <v>1319</v>
      </c>
      <c r="K97" s="60" t="s">
        <v>1320</v>
      </c>
      <c r="L97" s="60" t="s">
        <v>31</v>
      </c>
      <c r="M97" s="60" t="s">
        <v>305</v>
      </c>
      <c r="N97" s="60" t="s">
        <v>306</v>
      </c>
      <c r="O97" s="60" t="s">
        <v>1321</v>
      </c>
      <c r="P97" s="60" t="s">
        <v>159</v>
      </c>
      <c r="Q97" s="60" t="s">
        <v>31</v>
      </c>
      <c r="R97" s="60" t="s">
        <v>1322</v>
      </c>
      <c r="S97" s="23"/>
      <c r="V97" s="9"/>
    </row>
    <row r="98" spans="2:22" s="8" customFormat="1" ht="36" customHeight="1">
      <c r="B98" s="24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33"/>
      <c r="V98" s="9"/>
    </row>
    <row r="99" spans="2:22" s="37" customFormat="1" ht="60" customHeight="1">
      <c r="B99" s="14"/>
      <c r="C99" s="36"/>
      <c r="D99" s="65"/>
      <c r="E99" s="6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6"/>
      <c r="E100" s="6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0" t="s">
        <v>159</v>
      </c>
      <c r="E101" s="60" t="s">
        <v>38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3"/>
      <c r="V101" s="9"/>
    </row>
    <row r="102" spans="2:22" s="8" customFormat="1" ht="36" customHeight="1">
      <c r="B102" s="24"/>
      <c r="D102" s="67"/>
      <c r="E102" s="6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0" t="s">
        <v>46</v>
      </c>
      <c r="E105" s="60"/>
      <c r="F105" s="60"/>
      <c r="G105" s="62"/>
      <c r="H105" s="60"/>
      <c r="I105" s="60"/>
      <c r="J105" s="60"/>
      <c r="K105" s="60"/>
      <c r="L105" s="60"/>
      <c r="M105" s="60"/>
      <c r="N105" s="60"/>
      <c r="O105" s="63"/>
      <c r="P105" s="60"/>
      <c r="Q105" s="60"/>
      <c r="R105" s="60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3"/>
      <c r="P113" s="60"/>
      <c r="Q113" s="60"/>
      <c r="R113" s="60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0"/>
      <c r="E117" s="60"/>
      <c r="F117" s="62"/>
      <c r="G117" s="62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0"/>
      <c r="E121" s="60"/>
      <c r="F121" s="60"/>
      <c r="G121" s="62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0"/>
      <c r="E125" s="60"/>
      <c r="F125" s="60"/>
      <c r="G125" s="62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4"/>
      <c r="M129" s="60"/>
      <c r="N129" s="60"/>
      <c r="O129" s="60"/>
      <c r="P129" s="60"/>
      <c r="Q129" s="60"/>
      <c r="R129" s="60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0"/>
      <c r="E133" s="60"/>
      <c r="F133" s="60"/>
      <c r="G133" s="62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0"/>
      <c r="E141" s="60"/>
      <c r="F141" s="60"/>
      <c r="G141" s="62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0"/>
      <c r="E145" s="60"/>
      <c r="F145" s="60"/>
      <c r="G145" s="62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0"/>
      <c r="E173" s="60"/>
      <c r="F173" s="60"/>
      <c r="G173" s="62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0"/>
      <c r="E181" s="60"/>
      <c r="F181" s="60"/>
      <c r="G181" s="62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0"/>
      <c r="E193" s="60"/>
      <c r="F193" s="60"/>
      <c r="G193" s="62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0"/>
      <c r="E197" s="60"/>
      <c r="F197" s="60"/>
      <c r="G197" s="62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0"/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0"/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0"/>
      <c r="E209" s="60"/>
      <c r="F209" s="60"/>
      <c r="G209" s="62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0"/>
      <c r="E213" s="60"/>
      <c r="F213" s="60"/>
      <c r="G213" s="62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0"/>
      <c r="E217" s="60"/>
      <c r="F217" s="60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0"/>
      <c r="E221" s="60"/>
      <c r="F221" s="60"/>
      <c r="G221" s="62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0"/>
      <c r="E225" s="60"/>
      <c r="F225" s="60"/>
      <c r="G225" s="62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0"/>
      <c r="E229" s="60"/>
      <c r="F229" s="60"/>
      <c r="G229" s="62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0"/>
      <c r="E233" s="60"/>
      <c r="F233" s="60"/>
      <c r="G233" s="62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0"/>
      <c r="E237" s="60"/>
      <c r="F237" s="60"/>
      <c r="G237" s="62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0"/>
      <c r="E241" s="60"/>
      <c r="F241" s="60"/>
      <c r="G241" s="62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漢字注音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2025-01-28T03:31:24Z</dcterms:modified>
</cp:coreProperties>
</file>