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0B04428-C40B-4448-90C9-226C46EAEFB2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9" l="1"/>
  <c r="K217" i="9"/>
  <c r="D201" i="9"/>
  <c r="R197" i="9"/>
  <c r="D177" i="9"/>
  <c r="P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F29" i="9"/>
  <c r="D9" i="9"/>
  <c r="I5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<sst xmlns="http://schemas.openxmlformats.org/spreadsheetml/2006/main" count="30277" uniqueCount="9445">
  <si>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</si>
  <si>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</si>
  <si>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</si>
  <si>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</si>
  <si>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</si>
  <si>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</si>
  <si>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</si>
  <si>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</si>
  <si>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</si>
  <si>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</si>
  <si>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</si>
  <si>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</si>
  <si>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</si>
  <si>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</si>
  <si>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</si>
  <si>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</si>
  <si>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</si>
  <si>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</si>
  <si>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</si>
  <si>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</si>
  <si>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</si>
  <si>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</si>
  <si>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</si>
  <si>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</si>
  <si>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</si>
  <si>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</si>
  <si>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</si>
  <si>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</si>
  <si>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</si>
  <si>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</si>
  <si>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</si>
  <si>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</si>
  <si>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</si>
  <si>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</si>
  <si>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</si>
  <si>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</si>
  <si>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</si>
  <si>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</si>
  <si>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</si>
  <si>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</si>
  <si>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</si>
  <si>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</si>
  <si>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</si>
  <si>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</si>
  <si>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</si>
  <si>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</si>
  <si>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</si>
  <si>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</si>
  <si>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</si>
  <si>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</si>
  <si>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</si>
  <si>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</si>
  <si>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</si>
  <si>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</si>
  <si>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</si>
  <si>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</si>
  <si>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</si>
  <si>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</si>
  <si>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</si>
  <si>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</si>
  <si>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</si>
  <si>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</si>
  <si>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</si>
  <si>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</si>
  <si>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</si>
  <si>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</si>
  <si>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</si>
  <si>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</si>
  <si>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</si>
  <si>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</si>
  <si>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</si>
  <si>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</si>
  <si>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</si>
  <si>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</si>
  <si>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</si>
  <si>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</si>
  <si>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</si>
  <si>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</si>
  <si>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</si>
  <si>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</si>
  <si>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</si>
  <si>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</si>
  <si>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</si>
  <si>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</si>
  <si>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</si>
  <si>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</si>
  <si>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</si>
  <si>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</si>
  <si>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</si>
  <si>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</si>
  <si>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</si>
  <si>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</si>
  <si>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</si>
  <si>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</si>
  <si>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</si>
  <si>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</si>
  <si>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</si>
  <si>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</si>
  <si>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</si>
  <si>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</si>
  <si>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</si>
  <si>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</si>
  <si>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</si>
  <si>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</si>
  <si>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</si>
  <si>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</si>
  <si>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</si>
  <si>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</si>
  <si>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</si>
  <si>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</si>
  <si>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</si>
  <si>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</si>
  <si>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</si>
  <si>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</si>
  <si>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</si>
  <si>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</si>
  <si>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</si>
  <si>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</si>
  <si>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</si>
  <si>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</si>
  <si>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</si>
  <si>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</si>
  <si>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</si>
  <si>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</si>
  <si>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</si>
  <si>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</si>
  <si>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</si>
  <si>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</si>
  <si>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</si>
  <si>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</si>
  <si>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</si>
  <si>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</si>
  <si>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</si>
  <si>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</si>
  <si>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</si>
  <si>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</si>
  <si>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</si>
  <si>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</si>
  <si>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</si>
  <si>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</si>
  <si>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</si>
  <si>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</si>
  <si>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</si>
  <si>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</si>
  <si>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</si>
  <si>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</si>
  <si>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</si>
  <si>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</si>
  <si>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</si>
  <si>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</si>
  <si>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</si>
  <si>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</si>
  <si>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</si>
  <si>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</si>
  <si>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</si>
  <si>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</si>
  <si>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</si>
  <si>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</si>
  <si>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</si>
  <si>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</si>
  <si>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</si>
  <si>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</si>
  <si>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</si>
  <si>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</si>
  <si>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</si>
  <si>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</si>
  <si>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</si>
  <si>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</si>
  <si>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</si>
  <si>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</si>
  <si>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</si>
  <si>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</si>
  <si>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</si>
  <si>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</si>
  <si>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</si>
  <si>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</si>
  <si>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</si>
  <si>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</si>
  <si>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</si>
  <si>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</si>
  <si>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</si>
  <si>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</si>
  <si>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</si>
  <si>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</si>
  <si>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</si>
  <si>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</si>
  <si>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</si>
  <si>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</si>
  <si>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</si>
  <si>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</si>
  <si>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</si>
  <si>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</si>
  <si>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</si>
  <si>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</si>
  <si>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</si>
  <si>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</si>
  <si>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</si>
  <si>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</si>
  <si>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</si>
  <si>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</si>
  <si>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</si>
  <si>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</si>
  <si>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</si>
  <si>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</si>
  <si>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</si>
  <si>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</si>
  <si>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</si>
  <si>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</si>
  <si>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</si>
  <si>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</si>
  <si>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</si>
  <si>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</si>
  <si>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</si>
  <si>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</si>
  <si>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</si>
  <si>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</si>
  <si>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</si>
  <si>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</si>
  <si>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</si>
  <si>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</si>
  <si>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</si>
  <si>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</si>
  <si>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</si>
  <si>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</si>
  <si>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</si>
  <si>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</si>
  <si>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</si>
  <si>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</si>
  <si>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</si>
  <si>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</si>
  <si>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</si>
  <si>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</si>
  <si>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</si>
  <si>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</si>
  <si>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</si>
  <si>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</si>
  <si>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</si>
  <si>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</si>
  <si>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</si>
  <si>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</si>
  <si>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</si>
  <si>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</si>
  <si>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</si>
  <si>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</si>
  <si>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</si>
  <si>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</si>
  <si>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</si>
  <si>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</si>
  <si>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</si>
  <si>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</si>
  <si>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</si>
  <si>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</si>
  <si>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</si>
  <si>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</si>
  <si>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</si>
  <si>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</si>
  <si>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</si>
  <si>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</si>
  <si>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</si>
  <si>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</si>
  <si>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</si>
  <si>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</si>
  <si>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</si>
  <si>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</si>
  <si>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</si>
  <si>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</si>
  <si>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</si>
  <si>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</si>
  <si>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</si>
  <si>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</si>
  <si>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</si>
  <si>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</si>
  <si>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</si>
  <si>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</si>
  <si>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</si>
  <si>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</si>
  <si>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</si>
  <si>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</si>
  <si>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</si>
  <si>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</si>
  <si>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</si>
  <si>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</si>
  <si>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</si>
  <si>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</si>
  <si>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</si>
  <si>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</si>
  <si>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</si>
  <si>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</si>
  <si>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</si>
  <si>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</si>
  <si>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</si>
  <si>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</si>
  <si>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</si>
  <si>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</si>
  <si>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</si>
  <si>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</si>
  <si>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</si>
  <si>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</si>
  <si>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</si>
  <si>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</si>
  <si>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</si>
  <si>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</si>
  <si>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</si>
  <si>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</si>
  <si>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</si>
  <si>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</si>
  <si>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</si>
  <si>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</si>
  <si>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</si>
  <si>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</si>
  <si>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</si>
  <si>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</si>
  <si>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</si>
  <si>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</si>
  <si>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</si>
  <si>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</si>
  <si>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</si>
  <si>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</si>
  <si>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</si>
  <si>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</si>
  <si>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</si>
  <si>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</si>
  <si>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</si>
  <si>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</si>
  <si>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</si>
  <si>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</si>
  <si>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</si>
  <si>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</si>
  <si>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</si>
  <si>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</si>
  <si>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</si>
  <si>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</si>
  <si>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</si>
  <si>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</si>
  <si>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</si>
  <si>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</si>
  <si>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</si>
  <si>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</si>
  <si>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</si>
  <si>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</si>
  <si>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</si>
  <si>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</si>
  <si>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</si>
  <si>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</si>
  <si>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</si>
  <si>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</si>
  <si>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</si>
  <si>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</si>
  <si>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</si>
  <si>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</si>
  <si>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</si>
  <si>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</si>
  <si>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</si>
  <si>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</si>
  <si>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</si>
  <si>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</si>
  <si>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</si>
  <si>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</si>
  <si>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</si>
  <si>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</si>
  <si>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</si>
  <si>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</si>
  <si>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</si>
  <si>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</si>
  <si>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</si>
  <si>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</si>
  <si>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</si>
  <si>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</si>
  <si>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</si>
  <si>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</si>
  <si>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</si>
  <si>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</si>
  <si>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</si>
  <si>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</si>
  <si>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</si>
  <si>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</si>
  <si>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</si>
  <si>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</si>
  <si>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</si>
  <si>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</si>
  <si>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</si>
  <si>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</si>
  <si>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</si>
  <si>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</si>
  <si>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</si>
  <si>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</si>
  <si>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</si>
  <si>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</si>
  <si>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</si>
  <si>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</si>
  <si>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</si>
  <si>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</si>
  <si>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</si>
  <si>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</si>
  <si>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</si>
  <si>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</si>
  <si>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</si>
  <si>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</si>
  <si>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</si>
  <si>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</si>
  <si>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</si>
  <si>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</si>
  <si>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</si>
  <si>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</si>
  <si>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</si>
  <si>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</si>
  <si>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</si>
  <si>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</si>
  <si>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</si>
  <si>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</si>
  <si>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</si>
  <si>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</si>
  <si>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</si>
  <si>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</si>
  <si>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</si>
  <si>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</si>
  <si>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</si>
  <si>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</si>
  <si>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</si>
  <si>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</si>
  <si>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</si>
  <si>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</si>
  <si>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</si>
  <si>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</si>
  <si>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</si>
  <si>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</si>
  <si>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</si>
  <si>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</si>
  <si>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</si>
  <si>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</si>
  <si>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</si>
  <si>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</si>
  <si>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</si>
  <si>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</si>
  <si>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</si>
  <si>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</si>
  <si>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</si>
  <si>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</si>
  <si>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</si>
  <si>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</si>
  <si>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</si>
  <si>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</si>
  <si>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</si>
  <si>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</si>
  <si>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</si>
  <si>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</si>
  <si>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</si>
  <si>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</si>
  <si>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</si>
  <si>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</si>
  <si>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</si>
  <si>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</si>
  <si>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</si>
  <si>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</si>
  <si>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</si>
  <si>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</si>
  <si>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</si>
  <si>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</si>
  <si>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</si>
  <si>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</si>
  <si>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</si>
  <si>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</si>
  <si>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</si>
  <si>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</si>
  <si>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</si>
  <si>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</si>
  <si>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</si>
  <si>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</si>
  <si>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</si>
  <si>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</si>
  <si>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</si>
  <si>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</si>
  <si>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</si>
  <si>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</si>
  <si>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</si>
  <si>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</si>
  <si>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</si>
  <si>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</si>
  <si>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</si>
  <si>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</si>
  <si>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</si>
  <si>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</si>
  <si>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</si>
  <si>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</si>
  <si>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</si>
  <si>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</si>
  <si>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</si>
  <si>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</si>
  <si>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</si>
  <si>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</si>
  <si>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</si>
  <si>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</si>
  <si>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</si>
  <si>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</si>
  <si>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</si>
  <si>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</si>
  <si>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</si>
  <si>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</si>
  <si>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</si>
  <si>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</si>
  <si>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</si>
  <si>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</si>
  <si>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</si>
  <si>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</si>
  <si>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</si>
  <si>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</si>
  <si>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</si>
  <si>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</si>
  <si>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</si>
  <si>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</si>
  <si>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</si>
  <si>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</si>
  <si>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</si>
  <si>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</si>
  <si>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</si>
  <si>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</si>
  <si>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</si>
  <si>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</si>
  <si>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</si>
  <si>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</si>
  <si>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</si>
  <si>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</si>
  <si>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</si>
  <si>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</si>
  <si>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</si>
  <si>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</si>
  <si>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</si>
  <si>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</si>
  <si>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</si>
  <si>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</si>
  <si>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</si>
  <si>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</si>
  <si>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</si>
  <si>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</si>
  <si>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</si>
  <si>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</si>
  <si>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</si>
  <si>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</si>
  <si>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</si>
  <si>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</si>
  <si>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</si>
  <si>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</si>
  <si>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</si>
  <si>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</si>
  <si>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</si>
  <si>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</si>
  <si>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</si>
  <si>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</si>
  <si>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</si>
  <si>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</si>
  <si>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</si>
  <si>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</si>
  <si>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</si>
  <si>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</si>
  <si>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</si>
  <si>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</si>
  <si>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</si>
  <si>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</si>
  <si>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</si>
  <si>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</si>
  <si>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</si>
  <si>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</si>
  <si>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</si>
  <si>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</si>
  <si>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</si>
  <si>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</si>
  <si>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</si>
  <si>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</si>
  <si>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</si>
  <si>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</si>
  <si>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</si>
  <si>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</si>
  <si>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</si>
  <si>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</si>
  <si>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</si>
  <si>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</si>
  <si>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</si>
  <si>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</si>
  <si>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</si>
  <si>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</si>
  <si>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</si>
  <si>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</si>
  <si>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</si>
  <si>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</si>
  <si>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</si>
  <si>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</si>
  <si>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</si>
  <si>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</si>
  <si>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</si>
  <si>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</si>
  <si>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</si>
  <si>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</si>
  <si>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</si>
  <si>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</si>
  <si>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</si>
  <si>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</si>
  <si>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</si>
  <si>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</si>
  <si>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</si>
  <si>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</si>
  <si>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</si>
  <si>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</si>
  <si>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</si>
  <si>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</si>
  <si>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</si>
  <si>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</si>
  <si>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</si>
  <si>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</si>
  <si>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</si>
  <si>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</si>
  <si>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</si>
  <si>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</si>
  <si>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</si>
  <si>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</si>
  <si>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</si>
  <si>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</si>
  <si>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</si>
  <si>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</si>
  <si>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</si>
  <si>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</si>
  <si>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</si>
  <si>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</si>
  <si>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</si>
  <si>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</si>
  <si>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</si>
  <si>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</si>
  <si>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</si>
  <si>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</si>
  <si>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</si>
  <si>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</si>
  <si>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</si>
  <si>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</si>
  <si>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</si>
  <si>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</si>
  <si>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</si>
  <si>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</si>
  <si>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</si>
  <si>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</si>
  <si>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</si>
  <si>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</si>
  <si>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</si>
  <si>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</si>
  <si>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</si>
  <si>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</si>
  <si>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</si>
  <si>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</si>
  <si>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</si>
  <si>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</si>
  <si>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</si>
  <si>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</si>
  <si>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</si>
  <si>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</si>
  <si>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</si>
  <si>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</si>
  <si>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</si>
  <si>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</si>
  <si>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</si>
  <si>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</si>
  <si>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</si>
  <si>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</si>
  <si>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</si>
  <si>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</si>
  <si>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</si>
  <si>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</si>
  <si>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</si>
  <si>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</si>
  <si>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</si>
  <si>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</si>
  <si>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</si>
  <si>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</si>
  <si>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</si>
  <si>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</si>
  <si>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</si>
  <si>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</si>
  <si>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</si>
  <si>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</si>
  <si>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</si>
  <si>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</si>
  <si>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</si>
  <si>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</si>
  <si>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</si>
  <si>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</si>
  <si>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</si>
  <si>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</si>
  <si>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</si>
  <si>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</si>
  <si>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</si>
  <si>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</si>
  <si>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</si>
  <si>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</si>
  <si>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</si>
  <si>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</si>
  <si>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</si>
  <si>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</si>
  <si>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</si>
  <si>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</si>
  <si>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</si>
  <si>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</si>
  <si>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</si>
  <si>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</si>
  <si>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</si>
  <si>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</si>
  <si>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</si>
  <si>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</si>
  <si>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</si>
  <si>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</si>
  <si>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</si>
  <si>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</si>
  <si>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</si>
  <si>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</si>
  <si>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</si>
  <si>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</si>
  <si>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</si>
  <si>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</si>
  <si>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</si>
  <si>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</si>
  <si>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</si>
  <si>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</si>
  <si>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</si>
  <si>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</si>
  <si>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</si>
  <si>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</si>
  <si>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</si>
  <si>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</si>
  <si>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</si>
  <si>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</si>
  <si>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</si>
  <si>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</si>
  <si>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</si>
  <si>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</si>
  <si>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</si>
  <si>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</si>
  <si>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</si>
  <si>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</si>
  <si>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</si>
  <si>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</si>
  <si>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</si>
  <si>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</si>
  <si>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</si>
  <si>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</si>
  <si>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</si>
  <si>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</si>
  <si>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</si>
  <si>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</si>
  <si>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</si>
  <si>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</si>
  <si>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</si>
  <si>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</si>
  <si>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</si>
  <si>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</si>
  <si>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</si>
  <si>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</si>
  <si>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</si>
  <si>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</si>
  <si>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</si>
  <si>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</si>
  <si>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</si>
  <si>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</si>
  <si>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</si>
  <si>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</si>
  <si>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</si>
  <si>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</si>
  <si>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</si>
  <si>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</si>
  <si>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</si>
  <si>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</si>
  <si>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</si>
  <si>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</si>
  <si>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</si>
  <si>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</si>
  <si>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</si>
  <si>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</si>
  <si>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</si>
  <si>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</si>
  <si>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</si>
  <si>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</si>
  <si>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</si>
  <si>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</si>
  <si>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</si>
  <si>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</si>
  <si>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</si>
  <si>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</si>
  <si>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</si>
  <si>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</si>
  <si>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</si>
  <si>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</si>
  <si>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</si>
  <si>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</si>
  <si>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</si>
  <si>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</si>
  <si>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</si>
  <si>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</si>
  <si>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</si>
  <si>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</si>
  <si>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</si>
  <si>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</si>
  <si>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</si>
  <si>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</si>
  <si>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</si>
  <si>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</si>
  <si>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</si>
  <si>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</si>
  <si>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</si>
  <si>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</si>
  <si>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</si>
  <si>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</si>
  <si>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</si>
  <si>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</si>
  <si>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</si>
  <si>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</si>
  <si>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</si>
  <si>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</si>
  <si>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</si>
  <si>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</si>
  <si>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</si>
  <si>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</si>
  <si>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</si>
  <si>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</si>
  <si>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</si>
  <si>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</si>
  <si>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</si>
  <si>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</si>
  <si>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</si>
  <si>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</si>
  <si>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</si>
  <si>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</si>
  <si>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</si>
  <si>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</si>
  <si>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</si>
  <si>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</si>
  <si>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</si>
  <si>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</si>
  <si>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</si>
  <si>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</si>
  <si>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</si>
  <si>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</si>
  <si>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</si>
  <si>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</si>
  <si>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</si>
  <si>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</si>
  <si>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</si>
  <si>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</si>
  <si>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</si>
  <si>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</si>
  <si>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</si>
  <si>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</si>
  <si>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</si>
  <si>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</si>
  <si>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</si>
  <si>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</si>
  <si>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</si>
  <si>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</si>
  <si>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</si>
  <si>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</si>
  <si>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</si>
  <si>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</si>
  <si>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</si>
  <si>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</si>
  <si>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</si>
  <si>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</si>
  <si>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</si>
  <si>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</si>
  <si>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</si>
  <si>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</si>
  <si>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</si>
  <si>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</si>
  <si>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</si>
  <si>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</si>
  <si>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</si>
  <si>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</si>
  <si>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</si>
  <si>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</si>
  <si>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</si>
  <si>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</si>
  <si>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</si>
  <si>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</si>
  <si>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</si>
  <si>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</si>
  <si>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</si>
  <si>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</si>
  <si>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</si>
  <si>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</si>
  <si>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</si>
  <si>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</si>
  <si>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</si>
  <si>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</si>
  <si>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</si>
  <si>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</si>
  <si>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</si>
  <si>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</si>
  <si>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</si>
  <si>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</si>
  <si>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</si>
  <si>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</si>
  <si>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</si>
  <si>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</si>
  <si>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</si>
  <si>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</si>
  <si>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</si>
  <si>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</si>
  <si>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</si>
  <si>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</si>
  <si>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</si>
  <si>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</si>
  <si>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</si>
  <si>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</si>
  <si>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</si>
  <si>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</si>
  <si>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</si>
  <si>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</si>
  <si>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</si>
  <si>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</si>
  <si>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</si>
  <si>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</si>
  <si>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</si>
  <si>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</si>
  <si>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</si>
  <si>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</si>
  <si>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</si>
  <si>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</si>
  <si>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</si>
  <si>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</si>
  <si>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</si>
  <si>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</si>
  <si>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</si>
  <si>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</si>
  <si>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</si>
  <si>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</si>
  <si>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</si>
  <si>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</si>
  <si>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</si>
  <si>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</si>
  <si>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</si>
  <si>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</si>
  <si>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</si>
  <si>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</si>
  <si>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</si>
  <si>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</si>
  <si>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</si>
  <si>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</si>
  <si>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</si>
  <si>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</si>
  <si>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</si>
  <si>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</si>
  <si>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</si>
  <si>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</si>
  <si>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</si>
  <si>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</si>
  <si>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</si>
  <si>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</si>
  <si>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</si>
  <si>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</si>
  <si>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</si>
  <si>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</si>
  <si>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</si>
  <si>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</si>
  <si>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</si>
  <si>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</si>
  <si>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</si>
  <si>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</si>
  <si>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</si>
  <si>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</si>
  <si>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</si>
  <si>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</si>
  <si>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</si>
  <si>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</si>
  <si>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</si>
  <si>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</si>
  <si>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</si>
  <si>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</si>
  <si>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</si>
  <si>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</si>
  <si>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</si>
  <si>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</si>
  <si>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</si>
  <si>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</si>
  <si>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</si>
  <si>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</si>
  <si>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</si>
  <si>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</si>
  <si>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</si>
  <si>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</si>
  <si>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</si>
  <si>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</si>
  <si>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</si>
  <si>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</si>
  <si>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</si>
  <si>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</si>
  <si>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</si>
  <si>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</si>
  <si>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</si>
  <si>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</si>
  <si>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</si>
  <si>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</si>
  <si>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</si>
  <si>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</si>
  <si>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</si>
  <si>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</si>
  <si>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</si>
  <si>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</si>
  <si>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</si>
  <si>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</si>
  <si>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</si>
  <si>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</si>
  <si>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</si>
  <si>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</si>
  <si>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</si>
  <si>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</si>
  <si>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</si>
  <si>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</si>
  <si>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</si>
  <si>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</si>
  <si>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</si>
  <si>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</si>
  <si>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</si>
  <si>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</si>
  <si>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</si>
  <si>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</si>
  <si>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</si>
  <si>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</si>
  <si>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</si>
  <si>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</si>
  <si>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</si>
  <si>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</si>
  <si>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</si>
  <si>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</si>
  <si>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</si>
  <si>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</si>
  <si>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</si>
  <si>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</si>
  <si>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</si>
  <si>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</si>
  <si>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</si>
  <si>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</si>
  <si>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</si>
  <si>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</si>
  <si>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</si>
  <si>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</si>
  <si>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</si>
  <si>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</si>
  <si>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</si>
  <si>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</si>
  <si>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</si>
  <si>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</si>
  <si>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</si>
  <si>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</si>
  <si>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</si>
  <si>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</si>
  <si>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</si>
  <si>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</si>
  <si>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</si>
  <si>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</si>
  <si>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</si>
  <si>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</si>
  <si>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</si>
  <si>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</si>
  <si>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</si>
  <si>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</si>
  <si>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</si>
  <si>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</si>
  <si>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</si>
  <si>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</si>
  <si>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</si>
  <si>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</si>
  <si>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</si>
  <si>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</si>
  <si>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</si>
  <si>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</si>
  <si>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</si>
  <si>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</si>
  <si>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</si>
  <si>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</si>
  <si>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</si>
  <si>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</si>
  <si>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</si>
  <si>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</si>
  <si>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</si>
  <si>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</si>
  <si>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</si>
  <si>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</si>
  <si>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</si>
  <si>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</si>
  <si>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</si>
  <si>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</si>
  <si>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</si>
  <si>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</si>
  <si>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</si>
  <si>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</si>
  <si>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</si>
  <si>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</si>
  <si>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</si>
  <si>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</si>
  <si>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</si>
  <si>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</si>
  <si>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</si>
  <si>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</si>
  <si>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</si>
  <si>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</si>
  <si>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</si>
  <si>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</si>
  <si>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</si>
  <si>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</si>
  <si>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</si>
  <si>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</si>
  <si>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</si>
  <si>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</si>
  <si>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</si>
  <si>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</si>
  <si>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</si>
  <si>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</si>
  <si>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</si>
  <si>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</si>
  <si>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</si>
  <si>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</si>
  <si>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</si>
  <si>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</si>
  <si>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</si>
  <si>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</si>
  <si>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</si>
  <si>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</si>
  <si>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</si>
  <si>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</si>
  <si>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</si>
  <si>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</si>
  <si>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</si>
  <si>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</si>
  <si>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</si>
  <si>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</si>
  <si>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</si>
  <si>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</si>
  <si>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</si>
  <si>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</si>
  <si>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</si>
  <si>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</si>
  <si>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</si>
  <si>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</si>
  <si>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</si>
  <si>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</si>
  <si>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</si>
  <si>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</si>
  <si>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</si>
  <si>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</si>
  <si>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</si>
  <si>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</si>
  <si>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</si>
  <si>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</si>
  <si>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</si>
  <si>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</si>
  <si>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</si>
  <si>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</si>
  <si>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</si>
  <si>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</si>
  <si>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</si>
  <si>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</si>
  <si>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</si>
  <si>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</si>
  <si>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</si>
  <si>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</si>
  <si>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</si>
  <si>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</si>
  <si>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</si>
  <si>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</si>
  <si>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</si>
  <si>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</si>
  <si>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</si>
  <si>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</si>
  <si>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</si>
  <si>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</si>
  <si>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</si>
  <si>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</si>
  <si>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</si>
  <si>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</si>
  <si>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</si>
  <si>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</si>
  <si>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</si>
  <si>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</si>
  <si>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</si>
  <si>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</si>
  <si>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</si>
  <si>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</si>
  <si>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</si>
  <si>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</si>
  <si>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</si>
  <si>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</si>
  <si>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</si>
  <si>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</si>
  <si>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</si>
  <si>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</si>
  <si>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</si>
  <si>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</si>
  <si>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</si>
  <si>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</si>
  <si>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</si>
  <si>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</si>
  <si>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</si>
  <si>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</si>
  <si>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</si>
  <si>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</si>
  <si>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</si>
  <si>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</si>
  <si>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</si>
  <si>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</si>
  <si>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</si>
  <si>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</si>
  <si>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</si>
  <si>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</si>
  <si>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</si>
  <si>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</si>
  <si>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</si>
  <si>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</si>
  <si>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</si>
  <si>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</si>
  <si>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</si>
  <si>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</si>
  <si>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</si>
  <si>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</si>
  <si>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</si>
  <si>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</si>
  <si>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</si>
  <si>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</si>
  <si>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</si>
  <si>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</si>
  <si>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</si>
  <si>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</si>
  <si>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</si>
  <si>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</si>
  <si>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</si>
  <si>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</si>
  <si>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</si>
  <si>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</si>
  <si>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</si>
  <si>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</si>
  <si>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</si>
  <si>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</si>
  <si>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</si>
  <si>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</si>
  <si>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</si>
  <si>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</si>
  <si>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</si>
  <si>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</si>
  <si>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</si>
  <si>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</si>
  <si>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</si>
  <si>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</si>
  <si>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</si>
  <si>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</si>
  <si>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</si>
  <si>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</si>
  <si>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</si>
  <si>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</si>
  <si>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</si>
  <si>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</si>
  <si>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</si>
  <si>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</si>
  <si>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</si>
  <si>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</si>
  <si>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</si>
  <si>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</si>
  <si>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</si>
  <si>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</si>
  <si>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</si>
  <si>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</si>
  <si>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</si>
  <si>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</si>
  <si>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</si>
  <si>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</si>
  <si>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</si>
  <si>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</si>
  <si>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</si>
  <si>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</si>
  <si>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</si>
  <si>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</si>
  <si>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</si>
  <si>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</si>
  <si>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</si>
  <si>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</si>
  <si>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</si>
  <si>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</si>
  <si>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</si>
  <si>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</si>
  <si>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</si>
  <si>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</si>
  <si>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</si>
  <si>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</si>
  <si>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</si>
  <si>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</si>
  <si>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</si>
  <si>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</si>
  <si>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</si>
  <si>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</si>
  <si>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</si>
  <si>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</si>
  <si>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</si>
  <si>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</si>
  <si>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</si>
  <si>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</si>
  <si>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</si>
  <si>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</si>
  <si>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</si>
  <si>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</si>
  <si>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</si>
  <si>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</si>
  <si>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</si>
  <si>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</si>
  <si>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</si>
  <si>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</si>
  <si>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</si>
  <si>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</si>
  <si>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</si>
  <si>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</si>
  <si>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</si>
  <si>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</si>
  <si>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</si>
  <si>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</si>
  <si>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</si>
  <si>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</si>
  <si>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</si>
  <si>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</si>
  <si>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</si>
  <si>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</si>
  <si>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</si>
  <si>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</si>
  <si>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</si>
  <si>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</si>
  <si>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</si>
  <si>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</si>
  <si>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</si>
  <si>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</si>
  <si>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</si>
  <si>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</si>
  <si>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</si>
  <si>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</si>
  <si>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</si>
  <si>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</si>
  <si>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</si>
  <si>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</si>
  <si>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</si>
  <si>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</si>
  <si>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</si>
  <si>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</si>
  <si>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</si>
  <si>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</si>
  <si>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</si>
  <si>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</si>
  <si>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</si>
  <si>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</si>
  <si>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</si>
  <si>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</si>
  <si>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</si>
  <si>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</si>
  <si>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</si>
  <si>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</si>
  <si>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</si>
  <si>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</si>
  <si>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</si>
  <si>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</si>
  <si>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</si>
  <si>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</si>
  <si>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</si>
  <si>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</si>
  <si>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</si>
  <si>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</si>
  <si>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</si>
  <si>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</si>
  <si>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</si>
  <si>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</si>
  <si>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</si>
  <si>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</si>
  <si>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</si>
  <si>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</si>
  <si>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</si>
  <si>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</si>
  <si>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</si>
  <si>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</si>
  <si>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</si>
  <si>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</si>
  <si>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</si>
  <si>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</si>
  <si>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</si>
  <si>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</si>
  <si>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</si>
  <si>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</si>
  <si>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</si>
  <si>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</si>
  <si>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</si>
  <si>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</si>
  <si>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</si>
  <si>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</si>
  <si>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</si>
  <si>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</si>
  <si>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</si>
  <si>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</si>
  <si>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</si>
  <si>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</si>
  <si>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</si>
  <si>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</si>
  <si>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</si>
  <si>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</si>
  <si>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</si>
  <si>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</si>
  <si>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</si>
  <si>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</si>
  <si>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</si>
  <si>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</si>
  <si>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</si>
  <si>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</si>
  <si>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</si>
  <si>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</si>
  <si>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</si>
  <si>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</si>
  <si>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</si>
  <si>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</si>
  <si>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</si>
  <si>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</si>
  <si>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</si>
  <si>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</si>
  <si>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</si>
  <si>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</si>
  <si>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</si>
  <si>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</si>
  <si>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</si>
  <si>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</si>
  <si>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</si>
  <si>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</si>
  <si>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</si>
  <si>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</si>
  <si>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</si>
  <si>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</si>
  <si>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</si>
  <si>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</si>
  <si>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</si>
  <si>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</si>
  <si>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</si>
  <si>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</si>
  <si>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</si>
  <si>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</si>
  <si>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</si>
  <si>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</si>
  <si>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</si>
  <si>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</si>
  <si>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</si>
  <si>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</si>
  <si>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</si>
  <si>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</si>
  <si>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</si>
  <si>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</si>
  <si>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</si>
  <si>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</si>
  <si>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</si>
  <si>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</si>
  <si>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</si>
  <si>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</si>
  <si>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</si>
  <si>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</si>
  <si>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</si>
  <si>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</si>
  <si>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</si>
  <si>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</si>
  <si>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</si>
  <si>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</si>
  <si>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</si>
  <si>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</si>
  <si>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</si>
  <si>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</si>
  <si>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</si>
  <si>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</si>
  <si>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</si>
  <si>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</si>
  <si>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</si>
  <si>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</si>
  <si>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</si>
  <si>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</si>
  <si>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</si>
  <si>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</si>
  <si>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</si>
  <si>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</si>
  <si>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</si>
  <si>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</si>
  <si>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</si>
  <si>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</si>
  <si>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</si>
  <si>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</si>
  <si>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</si>
  <si>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</si>
  <si>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</si>
  <si>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</si>
  <si>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</si>
  <si>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</si>
  <si>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</si>
  <si>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</si>
  <si>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</si>
  <si>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</si>
  <si>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</si>
  <si>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</si>
  <si>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</si>
  <si>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</si>
  <si>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</si>
  <si>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</si>
  <si>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</si>
  <si>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</si>
  <si>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</si>
  <si>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</si>
  <si>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</si>
  <si>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</si>
  <si>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</si>
  <si>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</si>
  <si>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</si>
  <si>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</si>
  <si>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</si>
  <si>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</si>
  <si>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</si>
  <si>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</si>
  <si>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</si>
  <si>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</si>
  <si>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</si>
  <si>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</si>
  <si>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</si>
  <si>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</si>
  <si>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</si>
  <si>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</si>
  <si>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</si>
  <si>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</si>
  <si>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</si>
  <si>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</si>
  <si>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</si>
  <si>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</si>
  <si>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</si>
  <si>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</si>
  <si>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</si>
  <si>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</si>
  <si>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</si>
  <si>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</si>
  <si>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</si>
  <si>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</si>
  <si>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</si>
  <si>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</si>
  <si>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</si>
  <si>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</si>
  <si>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</si>
  <si>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</si>
  <si>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</si>
  <si>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</si>
  <si>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</si>
  <si>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</si>
  <si>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</si>
  <si>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</si>
  <si>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</si>
  <si>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</si>
  <si>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</si>
  <si>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</si>
  <si>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</si>
  <si>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</si>
  <si>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</si>
  <si>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</si>
  <si>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</si>
  <si>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</si>
  <si>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</si>
  <si>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</si>
  <si>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</si>
  <si>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</si>
  <si>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</si>
  <si>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</si>
  <si>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</si>
  <si>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</si>
  <si>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</si>
  <si>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</si>
  <si>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</si>
  <si>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</si>
  <si>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</si>
  <si>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</si>
  <si>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</si>
  <si>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</si>
  <si>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</si>
  <si>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</si>
  <si>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</si>
  <si>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</si>
  <si>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</si>
  <si>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</si>
  <si>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</si>
  <si>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</si>
  <si>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</si>
  <si>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</si>
  <si>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</si>
  <si>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</si>
  <si>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</si>
  <si>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</si>
  <si>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</si>
  <si>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</si>
  <si>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</si>
  <si>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</si>
  <si>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</si>
  <si>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</si>
  <si>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</si>
  <si>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</si>
  <si>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</si>
  <si>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</si>
  <si>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</si>
  <si>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</si>
  <si>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</si>
  <si>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</si>
  <si>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</si>
  <si>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</si>
  <si>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</si>
  <si>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</si>
  <si>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</si>
  <si>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</si>
  <si>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</si>
  <si>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</si>
  <si>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</si>
  <si>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</si>
  <si>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</si>
  <si>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</si>
  <si>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</si>
  <si>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</si>
  <si>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</si>
  <si>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</si>
  <si>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</si>
  <si>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</si>
  <si>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</si>
  <si>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</si>
  <si>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</si>
  <si>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</si>
  <si>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</si>
  <si>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</si>
  <si>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</si>
  <si>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</si>
  <si>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</si>
  <si>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</si>
  <si>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</si>
  <si>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</si>
  <si>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</si>
  <si>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</si>
  <si>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</si>
  <si>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</si>
  <si>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</si>
  <si>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</si>
  <si>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</si>
  <si>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</si>
  <si>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</si>
  <si>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</si>
  <si>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</si>
  <si>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</si>
  <si>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</si>
  <si>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</si>
  <si>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</si>
  <si>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</si>
  <si>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</si>
  <si>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</si>
  <si>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</si>
  <si>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</si>
  <si>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</si>
  <si>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</si>
  <si>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</si>
  <si>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</si>
  <si>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</si>
  <si>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</si>
  <si>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</si>
  <si>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</si>
  <si>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</si>
  <si>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</si>
  <si>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</si>
  <si>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</si>
  <si>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</si>
  <si>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</si>
  <si>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</si>
  <si>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</si>
  <si>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</si>
  <si>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</si>
  <si>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</si>
  <si>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</si>
  <si>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</si>
  <si>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</si>
  <si>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</si>
  <si>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</si>
  <si>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</si>
  <si>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</si>
  <si>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</si>
  <si>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</si>
  <si>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</si>
  <si>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</si>
  <si>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</si>
  <si>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</si>
  <si>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</si>
  <si>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</si>
  <si>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</si>
  <si>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</si>
  <si>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</si>
  <si>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</si>
  <si>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</si>
  <si>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</si>
  <si>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</si>
  <si>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</si>
  <si>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</si>
  <si>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</si>
  <si>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</si>
  <si>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</si>
  <si>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</si>
  <si>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</si>
  <si>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</si>
  <si>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</si>
  <si>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</si>
  <si>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</si>
  <si>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</si>
  <si>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</si>
  <si>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</si>
  <si>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</si>
  <si>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</si>
  <si>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</si>
  <si>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</si>
  <si>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</si>
  <si>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</si>
  <si>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</si>
  <si>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</si>
  <si>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</si>
  <si>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</si>
  <si>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</si>
  <si>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</si>
  <si>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</si>
  <si>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</si>
  <si>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</si>
  <si>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</si>
  <si>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</si>
  <si>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</si>
  <si>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</si>
  <si>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</si>
  <si>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</si>
  <si>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</si>
  <si>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</si>
  <si>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</si>
  <si>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</si>
  <si>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</si>
  <si>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</si>
  <si>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</si>
  <si>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</si>
  <si>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</si>
  <si>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</si>
  <si>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</si>
  <si>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</si>
  <si>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</si>
  <si>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</si>
  <si>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</si>
  <si>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</si>
  <si>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</si>
  <si>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</si>
  <si>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</si>
  <si>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</si>
  <si>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</si>
  <si>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</si>
  <si>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</si>
  <si>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</si>
  <si>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</si>
  <si>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</si>
  <si>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</si>
  <si>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</si>
  <si>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</si>
  <si>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</si>
  <si>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</si>
  <si>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</si>
  <si>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</si>
  <si>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</si>
  <si>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</si>
  <si>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</si>
  <si>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</si>
  <si>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</si>
  <si>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</si>
  <si>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</si>
  <si>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</si>
  <si>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</si>
  <si>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</si>
  <si>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</si>
  <si>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</si>
  <si>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</si>
  <si>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</si>
  <si>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</si>
  <si>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</si>
  <si>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</si>
  <si>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</si>
  <si>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</si>
  <si>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</si>
  <si>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</si>
  <si>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</si>
  <si>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</si>
  <si>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</si>
  <si>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</si>
  <si>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</si>
  <si>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</si>
  <si>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</si>
  <si>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</si>
  <si>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</si>
  <si>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</si>
  <si>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</si>
  <si>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</si>
  <si>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</si>
  <si>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</si>
  <si>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</si>
  <si>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</si>
  <si>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</si>
  <si>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</si>
  <si>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</si>
  <si>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</si>
  <si>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</si>
  <si>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</si>
  <si>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</si>
  <si>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</si>
  <si>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</si>
  <si>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</si>
  <si>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</si>
  <si>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</si>
  <si>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</si>
  <si>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</si>
  <si>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</si>
  <si>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</si>
  <si>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</si>
  <si>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</si>
  <si>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</si>
  <si>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</si>
  <si>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</si>
  <si>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</si>
  <si>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</si>
  <si>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</si>
  <si>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</si>
  <si>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</si>
  <si>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</si>
  <si>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</si>
  <si>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</si>
  <si>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</si>
  <si>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</si>
  <si>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</si>
  <si>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</si>
  <si>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</si>
  <si>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</si>
  <si>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</si>
  <si>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</si>
  <si>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</si>
  <si>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</si>
  <si>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</si>
  <si>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</si>
  <si>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</si>
  <si>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</si>
  <si>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</si>
  <si>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</si>
  <si>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</si>
  <si>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</si>
  <si>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</si>
  <si>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</si>
  <si>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</si>
  <si>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</si>
  <si>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</si>
  <si>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</si>
  <si>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</si>
  <si>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</si>
  <si>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</si>
  <si>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</si>
  <si>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</si>
  <si>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</si>
  <si>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</si>
  <si>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</si>
  <si>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</si>
  <si>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</si>
  <si>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</si>
  <si>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</si>
  <si>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</si>
  <si>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</si>
  <si>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</si>
  <si>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</si>
  <si>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</si>
  <si>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</si>
  <si>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</si>
  <si>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</si>
  <si>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</si>
  <si>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</si>
  <si>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</si>
  <si>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</si>
  <si>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</si>
  <si>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</si>
  <si>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</si>
  <si>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</si>
  <si>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</si>
  <si>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</si>
  <si>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</si>
  <si>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</si>
  <si>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</si>
  <si>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</si>
  <si>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</si>
  <si>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</si>
  <si>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</si>
  <si>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</si>
  <si>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</si>
  <si>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</si>
  <si>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</si>
  <si>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</si>
  <si>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</si>
  <si>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</si>
  <si>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</si>
  <si>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</si>
  <si>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</si>
  <si>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</si>
  <si>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</si>
  <si>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</si>
  <si>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</si>
  <si>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</si>
  <si>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</si>
  <si>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</si>
  <si>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</si>
  <si>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</si>
  <si>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</si>
  <si>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</si>
  <si>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</si>
  <si>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</si>
  <si>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</si>
  <si>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</si>
  <si>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</si>
  <si>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</si>
  <si>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</si>
  <si>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</si>
  <si>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</si>
  <si>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</si>
  <si>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</si>
  <si>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</si>
  <si>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</si>
  <si>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</si>
  <si>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</si>
  <si>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</si>
  <si>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</si>
  <si>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</si>
  <si>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</si>
  <si>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</si>
  <si>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</si>
  <si>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</si>
  <si>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</si>
  <si>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</si>
  <si>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</si>
  <si>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</si>
  <si>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</si>
  <si>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</si>
  <si>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</si>
  <si>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</si>
  <si>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</si>
  <si>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</si>
  <si>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</si>
  <si>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</si>
  <si>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</si>
  <si>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</si>
  <si>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</si>
  <si>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</si>
  <si>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</si>
  <si>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</si>
  <si>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</si>
  <si>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</si>
  <si>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</si>
  <si>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</si>
  <si>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</si>
  <si>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</si>
  <si>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</si>
  <si>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</si>
  <si>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</si>
  <si>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</si>
  <si>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</si>
  <si>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</si>
  <si>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</si>
  <si>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</si>
  <si>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</si>
  <si>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</si>
  <si>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</si>
  <si>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</si>
  <si>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</si>
  <si>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</si>
  <si>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</si>
  <si>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</si>
  <si>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</si>
  <si>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</si>
  <si>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</si>
  <si>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</si>
  <si>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</si>
  <si>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</si>
  <si>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</si>
  <si>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</si>
  <si>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</si>
  <si>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</si>
  <si>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</si>
  <si>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</si>
  <si>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</si>
  <si>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</si>
  <si>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</si>
  <si>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</si>
  <si>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</si>
  <si>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</si>
  <si>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</si>
  <si>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</si>
  <si>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</si>
  <si>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</si>
  <si>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</si>
  <si>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</si>
  <si>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</si>
  <si>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</si>
  <si>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</si>
  <si>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</si>
  <si>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</si>
  <si>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</si>
  <si>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</si>
  <si>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</si>
  <si>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</si>
  <si>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</si>
  <si>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</si>
  <si>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</si>
  <si>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</si>
  <si>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</si>
  <si>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</si>
  <si>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</si>
  <si>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</si>
  <si>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</si>
  <si>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</si>
  <si>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</si>
  <si>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</si>
  <si>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</si>
  <si>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</si>
  <si>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</si>
  <si>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</si>
  <si>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</si>
  <si>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</si>
  <si>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</si>
  <si>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</si>
  <si>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</si>
  <si>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</si>
  <si>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</si>
  <si>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</si>
  <si>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</si>
  <si>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</si>
  <si>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</si>
  <si>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</si>
  <si>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</si>
  <si>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</si>
  <si>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</si>
  <si>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</si>
  <si>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</si>
  <si>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</si>
  <si>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</si>
  <si>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</si>
  <si>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</si>
  <si>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</si>
  <si>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</si>
  <si>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</si>
  <si>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</si>
  <si>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</si>
  <si>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</si>
  <si>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</si>
  <si>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</si>
  <si>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</si>
  <si>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</si>
  <si>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</si>
  <si>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</si>
  <si>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</si>
  <si>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</si>
  <si>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</si>
  <si>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</si>
  <si>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</si>
  <si>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</si>
  <si>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</si>
  <si>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</si>
  <si>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</si>
  <si>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</si>
  <si>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</si>
  <si>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</si>
  <si>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</si>
  <si>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</si>
  <si>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</si>
  <si>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</si>
  <si>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</si>
  <si>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</si>
  <si>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</si>
  <si>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</si>
  <si>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</si>
  <si>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</si>
  <si>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</si>
  <si>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</si>
  <si>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</si>
  <si>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</si>
  <si>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</si>
  <si>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</si>
  <si>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</si>
  <si>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</si>
  <si>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</si>
  <si>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</si>
  <si>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</si>
  <si>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</si>
  <si>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</si>
  <si>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</si>
  <si>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</si>
  <si>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</si>
  <si>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</si>
  <si>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</si>
  <si>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</si>
  <si>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</si>
  <si>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</si>
  <si>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</si>
  <si>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</si>
  <si>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</si>
  <si>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</si>
  <si>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</si>
  <si>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</si>
  <si>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</si>
  <si>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</si>
  <si>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</si>
  <si>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</si>
  <si>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</si>
  <si>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</si>
  <si>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</si>
  <si>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</si>
  <si>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</si>
  <si>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</si>
  <si>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</si>
  <si>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</si>
  <si>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</si>
  <si>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</si>
  <si>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</si>
  <si>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</si>
  <si>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</si>
  <si>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</si>
  <si>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</si>
  <si>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</si>
  <si>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</si>
  <si>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</si>
  <si>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</si>
  <si>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</si>
  <si>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</si>
  <si>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</si>
  <si>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</si>
  <si>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</si>
  <si>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</si>
  <si>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</si>
  <si>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</si>
  <si>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</si>
  <si>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</si>
  <si>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</si>
  <si>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</si>
  <si>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</si>
  <si>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</si>
  <si>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</si>
  <si>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</si>
  <si>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</si>
  <si>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</si>
  <si>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</si>
  <si>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</si>
  <si>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</si>
  <si>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</si>
  <si>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</si>
  <si>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</si>
  <si>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</si>
  <si>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</si>
  <si>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</si>
  <si>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</si>
  <si>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</si>
  <si>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</si>
  <si>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</si>
  <si>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</si>
  <si>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</si>
  <si>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</si>
  <si>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</si>
  <si>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</si>
  <si>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</si>
  <si>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</si>
  <si>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</si>
  <si>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</si>
  <si>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</si>
  <si>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</si>
  <si>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</si>
  <si>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</si>
  <si>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</si>
  <si>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</si>
  <si>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</si>
  <si>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</si>
  <si>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</si>
  <si>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</si>
  <si>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</si>
  <si>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</si>
  <si>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</si>
  <si>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</si>
  <si>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</si>
  <si>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</si>
  <si>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</si>
  <si>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</si>
  <si>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</si>
  <si>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</si>
  <si>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</si>
  <si>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</si>
  <si>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</si>
  <si>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</si>
  <si>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</si>
  <si>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</si>
  <si>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</si>
  <si>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</si>
  <si>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</si>
  <si>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</si>
  <si>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</si>
  <si>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</si>
  <si>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</si>
  <si>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</si>
  <si>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</si>
  <si>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</si>
  <si>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</si>
  <si>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</si>
  <si>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</si>
  <si>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</si>
  <si>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</si>
  <si>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</si>
  <si>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</si>
  <si>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</si>
  <si>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</si>
  <si>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</si>
  <si>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</si>
  <si>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</si>
  <si>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</si>
  <si>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</si>
  <si>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</si>
  <si>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</si>
  <si>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</si>
  <si>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</si>
  <si>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</si>
  <si>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</si>
  <si>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</si>
  <si>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</si>
  <si>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</si>
  <si>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</si>
  <si>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</si>
  <si>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</si>
  <si>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</si>
  <si>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</si>
  <si>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</si>
  <si>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</si>
  <si>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</si>
  <si>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</si>
  <si>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</si>
  <si>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</si>
  <si>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</si>
  <si>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</si>
  <si>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</si>
  <si>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</si>
  <si>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</si>
  <si>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</si>
  <si>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</si>
  <si>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</si>
  <si>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</si>
  <si>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</si>
  <si>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</si>
  <si>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</si>
  <si>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</si>
  <si>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</si>
  <si>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</si>
  <si>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</si>
  <si>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</si>
  <si>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</si>
  <si>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</si>
  <si>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</si>
  <si>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</si>
  <si>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</si>
  <si>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</si>
  <si>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</si>
  <si>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</si>
  <si>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</si>
  <si>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</si>
  <si>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</si>
  <si>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</si>
  <si>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</si>
  <si>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</si>
  <si>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</si>
  <si>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</si>
  <si>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</si>
  <si>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</si>
  <si>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</si>
  <si>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</si>
  <si>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</si>
  <si>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</si>
  <si>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</si>
  <si>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</si>
  <si>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</si>
  <si>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</si>
  <si>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</si>
  <si>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</si>
  <si>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</si>
  <si>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</si>
  <si>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</si>
  <si>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</si>
  <si>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</si>
  <si>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</si>
  <si>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</si>
  <si>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</si>
  <si>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</si>
  <si>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</si>
  <si>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</si>
  <si>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</si>
  <si>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</si>
  <si>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</si>
  <si>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</si>
  <si>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</si>
  <si>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</si>
  <si>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</si>
  <si>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</si>
  <si>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</si>
  <si>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</si>
  <si>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</si>
  <si>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</si>
  <si>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</si>
  <si>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</si>
  <si>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</si>
  <si>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</si>
  <si>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</si>
  <si>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</si>
  <si>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</si>
  <si>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</si>
  <si>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</si>
  <si>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</si>
  <si>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</si>
  <si>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</si>
  <si>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</si>
  <si>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</si>
  <si>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</si>
  <si>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</si>
  <si>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</si>
  <si>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</si>
  <si>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</si>
  <si>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</si>
  <si>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</si>
  <si>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</si>
  <si>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</si>
  <si>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</si>
  <si>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</si>
  <si>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</si>
  <si>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</si>
  <si>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</si>
  <si>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</si>
  <si>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</si>
  <si>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</si>
  <si>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</si>
  <si>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</si>
  <si>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</si>
  <si>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</si>
  <si>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</si>
  <si>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</si>
  <si>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</si>
  <si>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</si>
  <si>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</si>
  <si>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</si>
  <si>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</si>
  <si>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</si>
  <si>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</si>
  <si>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</si>
  <si>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</si>
  <si>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</si>
  <si>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</si>
  <si>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</si>
  <si>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</si>
  <si>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</si>
  <si>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</si>
  <si>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</si>
  <si>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</si>
  <si>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</si>
  <si>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</si>
  <si>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</si>
  <si>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</si>
  <si>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</si>
  <si>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</si>
  <si>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</si>
  <si>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</si>
  <si>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</si>
  <si>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</si>
  <si>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</si>
  <si>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</si>
  <si>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</si>
  <si>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</si>
  <si>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</si>
  <si>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</si>
  <si>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</si>
  <si>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</si>
  <si>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</si>
  <si>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</si>
  <si>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</si>
  <si>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</si>
  <si>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</si>
  <si>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</si>
  <si>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</si>
  <si>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</si>
  <si>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</si>
  <si>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</si>
  <si>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</si>
  <si>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</si>
  <si>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</si>
  <si>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</si>
  <si>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</si>
  <si>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</si>
  <si>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</si>
  <si>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</si>
  <si>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</si>
  <si>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</si>
  <si>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</si>
  <si>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</si>
  <si>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</si>
  <si>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</si>
  <si>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</si>
  <si>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</si>
  <si>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</si>
  <si>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</si>
  <si>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</si>
  <si>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</si>
  <si>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</si>
  <si>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</si>
  <si>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</si>
  <si>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</si>
  <si>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</si>
  <si>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</si>
  <si>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</si>
  <si>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</si>
  <si>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</si>
  <si>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</si>
  <si>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</si>
  <si>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</si>
  <si>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</si>
  <si>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</si>
  <si>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</si>
  <si>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</si>
  <si>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</si>
  <si>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</si>
  <si>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</si>
  <si>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</si>
  <si>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</si>
  <si>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</si>
  <si>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</si>
  <si>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</si>
  <si>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</si>
  <si>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</si>
  <si>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</si>
  <si>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</si>
  <si>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</si>
  <si>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</si>
  <si>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</si>
  <si>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</si>
  <si>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</si>
  <si>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</si>
  <si>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</si>
  <si>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</si>
  <si>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</si>
  <si>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</si>
  <si>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</si>
  <si>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</si>
  <si>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</si>
  <si>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</si>
  <si>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</si>
  <si>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</si>
  <si>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</si>
  <si>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</si>
  <si>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</si>
  <si>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</si>
  <si>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</si>
  <si>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</si>
  <si>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</si>
  <si>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</si>
  <si>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</si>
  <si>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</si>
  <si>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</si>
  <si>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</si>
  <si>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</si>
  <si>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</si>
  <si>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</si>
  <si>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</si>
  <si>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</si>
  <si>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</si>
  <si>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</si>
  <si>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</si>
  <si>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</si>
  <si>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</si>
  <si>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</si>
  <si>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</si>
  <si>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</si>
  <si>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</si>
  <si>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</si>
  <si>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</si>
  <si>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</si>
  <si>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</si>
  <si>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</si>
  <si>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</si>
  <si>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</si>
  <si>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</si>
  <si>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</si>
  <si>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</si>
  <si>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</si>
  <si>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</si>
  <si>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</si>
  <si>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</si>
  <si>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</si>
  <si>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</si>
  <si>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</si>
  <si>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</si>
  <si>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</si>
  <si>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</si>
  <si>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</si>
  <si>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</si>
  <si>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</si>
  <si>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</si>
  <si>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</si>
  <si>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</si>
  <si>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</si>
  <si>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</si>
  <si>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</si>
  <si>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</si>
  <si>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</si>
  <si>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</si>
  <si>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</si>
  <si>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</si>
  <si>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</si>
  <si>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</si>
  <si>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</si>
  <si>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</si>
  <si>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</si>
  <si>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</si>
  <si>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</si>
  <si>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</si>
  <si>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</si>
  <si>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</si>
  <si>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</si>
  <si>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</si>
  <si>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</si>
  <si>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</si>
  <si>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</si>
  <si>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</si>
  <si>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</si>
  <si>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</si>
  <si>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</si>
  <si>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</si>
  <si>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</si>
  <si>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</si>
  <si>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</si>
  <si>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</si>
  <si>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</si>
  <si>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</si>
  <si>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</si>
  <si>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</si>
  <si>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</si>
  <si>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</si>
  <si>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</si>
  <si>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</si>
  <si>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</si>
  <si>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</si>
  <si>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</si>
  <si>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</si>
  <si>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</si>
  <si>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</si>
  <si>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</si>
  <si>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</si>
  <si>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</si>
  <si>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</si>
  <si>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</si>
  <si>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</si>
  <si>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</si>
  <si>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</si>
  <si>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</si>
  <si>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</si>
  <si>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</si>
  <si>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</si>
  <si>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</si>
  <si>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</si>
  <si>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</si>
  <si>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</si>
  <si>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</si>
  <si>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</si>
  <si>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</si>
  <si>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</si>
  <si>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</si>
  <si>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</si>
  <si>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</si>
  <si>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</si>
  <si>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</si>
  <si>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</si>
  <si>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</si>
  <si>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</si>
  <si>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</si>
  <si>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</si>
  <si>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</si>
  <si>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</si>
  <si>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</si>
  <si>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</si>
  <si>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</si>
  <si>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</si>
  <si>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</si>
  <si>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</si>
  <si>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</si>
  <si>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</si>
  <si>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</si>
  <si>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</si>
  <si>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</si>
  <si>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</si>
  <si>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</si>
  <si>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</si>
  <si>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</si>
  <si>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</si>
  <si>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</si>
  <si>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</si>
  <si>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</si>
  <si>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</si>
  <si>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</si>
  <si>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</si>
  <si>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</si>
  <si>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</si>
  <si>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</si>
  <si>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</si>
  <si>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</si>
  <si>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</si>
  <si>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</si>
  <si>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</si>
  <si>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</si>
  <si>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</si>
  <si>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</si>
  <si>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</si>
  <si>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</si>
  <si>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</si>
  <si>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</si>
  <si>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</si>
  <si>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</si>
  <si>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</si>
  <si>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</si>
  <si>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</si>
  <si>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</si>
  <si>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</si>
  <si>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</si>
  <si>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</si>
  <si>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</si>
  <si>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</si>
  <si>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</si>
  <si>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</si>
  <si>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</si>
  <si>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</si>
  <si>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</si>
  <si>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</si>
  <si>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</si>
  <si>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</si>
  <si>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</si>
  <si>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</si>
  <si>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</si>
  <si>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</si>
  <si>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</si>
  <si>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</si>
  <si>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</si>
  <si>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</si>
  <si>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</si>
  <si>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</si>
  <si>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</si>
  <si>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</si>
  <si>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</si>
  <si>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</si>
  <si>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</si>
  <si>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</si>
  <si>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</si>
  <si>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</si>
  <si>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</si>
  <si>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</si>
  <si>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</si>
  <si>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</si>
  <si>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</si>
  <si>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</si>
  <si>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</si>
  <si>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</si>
  <si>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</si>
  <si>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</si>
  <si>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</si>
  <si>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</si>
  <si>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</si>
  <si>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</si>
  <si>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</si>
  <si>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</si>
  <si>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</si>
  <si>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</si>
  <si>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</si>
  <si>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</si>
  <si>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</si>
  <si>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</si>
  <si>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</si>
  <si>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</si>
  <si>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</si>
  <si>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</si>
  <si>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</si>
  <si>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</si>
  <si>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</si>
  <si>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</si>
  <si>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</si>
  <si>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</si>
  <si>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</si>
  <si>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</si>
  <si>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</si>
  <si>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</si>
  <si>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</si>
  <si>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</si>
  <si>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</si>
  <si>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</si>
  <si>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</si>
  <si>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</si>
  <si>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</si>
  <si>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</si>
  <si>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</si>
  <si>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</si>
  <si>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</si>
  <si>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</si>
  <si>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</si>
  <si>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</si>
  <si>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</si>
  <si>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</si>
  <si>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</si>
  <si>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</si>
  <si>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</si>
  <si>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</si>
  <si>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</si>
  <si>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</si>
  <si>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</si>
  <si>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</si>
  <si>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</si>
  <si>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</si>
  <si>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</si>
  <si>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</si>
  <si>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</si>
  <si>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</si>
  <si>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</si>
  <si>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</si>
  <si>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</si>
  <si>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</si>
  <si>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</si>
  <si>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</si>
  <si>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</si>
  <si>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</si>
  <si>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</si>
  <si>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</si>
  <si>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</si>
  <si>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</si>
  <si>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</si>
  <si>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</si>
  <si>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</si>
  <si>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</si>
  <si>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</si>
  <si>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</si>
  <si>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</si>
  <si>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</si>
  <si>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</si>
  <si>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</si>
  <si>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</si>
  <si>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</si>
  <si>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</si>
  <si>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</si>
  <si>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</si>
  <si>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</si>
  <si>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</si>
  <si>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</si>
  <si>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</si>
  <si>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</si>
  <si>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</si>
  <si>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</si>
  <si>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</si>
  <si>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</si>
  <si>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</si>
  <si>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</si>
  <si>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</si>
  <si>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</si>
  <si>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</si>
  <si>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</si>
  <si>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</si>
  <si>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</si>
  <si>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</si>
  <si>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</si>
  <si>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</si>
  <si>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</si>
  <si>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</si>
  <si>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</si>
  <si>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</si>
  <si>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</si>
  <si>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</si>
  <si>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</si>
  <si>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</si>
  <si>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</si>
  <si>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</si>
  <si>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</si>
  <si>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</si>
  <si>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</si>
  <si>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</si>
  <si>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</si>
  <si>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</si>
  <si>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</si>
  <si>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</si>
  <si>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</si>
  <si>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</si>
  <si>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</si>
  <si>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</si>
  <si>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</si>
  <si>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</si>
  <si>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</si>
  <si>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</si>
  <si>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</si>
  <si>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</si>
  <si>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</si>
  <si>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</si>
  <si>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</si>
  <si>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</si>
  <si>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</si>
  <si>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</si>
  <si>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</si>
  <si>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</si>
  <si>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</si>
  <si>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</si>
  <si>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</si>
  <si>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</si>
  <si>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</si>
  <si>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</si>
  <si>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</si>
  <si>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</si>
  <si>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</si>
  <si>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</si>
  <si>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</si>
  <si>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</si>
  <si>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</si>
  <si>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</si>
  <si>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</si>
  <si>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</si>
  <si>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</si>
  <si>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</si>
  <si>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</si>
  <si>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</si>
  <si>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</si>
  <si>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</si>
  <si>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</si>
  <si>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</si>
  <si>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</si>
  <si>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</si>
  <si>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</si>
  <si>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</si>
  <si>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</si>
  <si>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</si>
  <si>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</si>
  <si>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</si>
  <si>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</si>
  <si>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</si>
  <si>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</si>
  <si>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</si>
  <si>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</si>
  <si>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</si>
  <si>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</si>
  <si>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</si>
  <si>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</si>
  <si>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</si>
  <si>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</si>
  <si>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</si>
  <si>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</si>
  <si>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</si>
  <si>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</si>
  <si>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</si>
  <si>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</si>
  <si>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</si>
  <si>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</si>
  <si>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</si>
  <si>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</si>
  <si>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</si>
  <si>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</si>
  <si>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</si>
  <si>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</si>
  <si>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</si>
  <si>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</si>
  <si>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</si>
  <si>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</si>
  <si>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</si>
  <si>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</si>
  <si>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</si>
  <si>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</si>
  <si>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</si>
  <si>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</si>
  <si>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</si>
  <si>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</si>
  <si>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</si>
  <si>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</si>
  <si>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</si>
  <si>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</si>
  <si>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</si>
  <si>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</si>
  <si>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</si>
  <si>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</si>
  <si>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</si>
  <si>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</si>
  <si>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</si>
  <si>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</si>
  <si>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</si>
  <si>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</si>
  <si>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</si>
  <si>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</si>
  <si>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</si>
  <si>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</si>
  <si>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</si>
  <si>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</si>
  <si>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</si>
  <si>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</si>
  <si>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</si>
  <si>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</si>
  <si>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</si>
  <si>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</si>
  <si>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</si>
  <si>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</si>
  <si>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</si>
  <si>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</si>
  <si>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</si>
  <si>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</si>
  <si>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</si>
  <si>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</si>
  <si>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</si>
  <si>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</si>
  <si>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</si>
  <si>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</si>
  <si>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</si>
  <si>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</si>
  <si>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</si>
  <si>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</si>
  <si>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</si>
  <si>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</si>
  <si>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</si>
  <si>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</si>
  <si>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</si>
  <si>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</si>
  <si>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</si>
  <si>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</si>
  <si>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</si>
  <si>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</si>
  <si>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</si>
  <si>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</si>
  <si>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</si>
  <si>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</si>
  <si>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</si>
  <si>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</si>
  <si>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</si>
  <si>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</si>
  <si>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</si>
  <si>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</si>
  <si>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</si>
  <si>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</si>
  <si>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</si>
  <si>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</si>
  <si>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</si>
  <si>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</si>
  <si>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</si>
  <si>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</si>
  <si>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</si>
  <si>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</si>
  <si>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</si>
  <si>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</si>
  <si>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</si>
  <si>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</si>
  <si>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</si>
  <si>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</si>
  <si>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</si>
  <si>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</si>
  <si>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</si>
  <si>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</si>
  <si>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</si>
  <si>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</si>
  <si>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</si>
  <si>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</si>
  <si>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</si>
  <si>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</si>
  <si>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</si>
  <si>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</si>
  <si>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</si>
  <si>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</si>
  <si>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</si>
  <si>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</si>
  <si>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</si>
  <si>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</si>
  <si>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</si>
  <si>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</si>
  <si>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</si>
  <si>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</si>
  <si>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</si>
  <si>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</si>
  <si>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</si>
  <si>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</si>
  <si>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</si>
  <si>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</si>
  <si>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</si>
  <si>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</si>
  <si>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</si>
  <si>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</si>
  <si>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</si>
  <si>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</si>
  <si>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</si>
  <si>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</si>
  <si>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</si>
  <si>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</si>
  <si>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</si>
  <si>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</si>
  <si>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</si>
  <si>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</si>
  <si>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</si>
  <si>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</si>
  <si>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</si>
  <si>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</si>
  <si>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</si>
  <si>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</si>
  <si>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</si>
  <si>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</si>
  <si>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</si>
  <si>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</si>
  <si>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</si>
  <si>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</si>
  <si>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</si>
  <si>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</si>
  <si>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</si>
  <si>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</si>
  <si>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</si>
  <si>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</si>
  <si>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</si>
  <si>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</si>
  <si>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</si>
  <si>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</si>
  <si>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</si>
  <si>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</si>
  <si>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</si>
  <si>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</si>
  <si>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</si>
  <si>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</si>
  <si>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</si>
  <si>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</si>
  <si>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</si>
  <si>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</si>
  <si>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</si>
  <si>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</si>
  <si>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</si>
  <si>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</si>
  <si>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</si>
  <si>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</si>
  <si>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</si>
  <si>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</si>
  <si>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</si>
  <si>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</si>
  <si>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</si>
  <si>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</si>
  <si>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</si>
  <si>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</si>
  <si>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</si>
  <si>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</si>
  <si>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</si>
  <si>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</si>
  <si>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</si>
  <si>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</si>
  <si>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</si>
  <si>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</si>
  <si>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</si>
  <si>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</si>
  <si>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</si>
  <si>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</si>
  <si>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</si>
  <si>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</si>
  <si>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</si>
  <si>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</si>
  <si>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</si>
  <si>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</si>
  <si>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</si>
  <si>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</si>
  <si>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</si>
  <si>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</si>
  <si>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</si>
  <si>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</si>
  <si>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</si>
  <si>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</si>
  <si>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</si>
  <si>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</si>
  <si>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</si>
  <si>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</si>
  <si>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</si>
  <si>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</si>
  <si>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</si>
  <si>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</si>
  <si>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</si>
  <si>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</si>
  <si>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</si>
  <si>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</si>
  <si>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</si>
  <si>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</si>
  <si>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</si>
  <si>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</si>
  <si>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</si>
  <si>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</si>
  <si>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</si>
  <si>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</si>
  <si>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</si>
  <si>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</si>
  <si>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</si>
  <si>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</si>
  <si>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</si>
  <si>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</si>
  <si>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</si>
  <si>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</si>
  <si>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</si>
  <si>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</si>
  <si>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</si>
  <si>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</si>
  <si>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</si>
  <si>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</si>
  <si>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</si>
  <si>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</si>
  <si>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</si>
  <si>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</si>
  <si>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</si>
  <si>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</si>
  <si>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</si>
  <si>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</si>
  <si>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</si>
  <si>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</si>
  <si>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</si>
  <si>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</si>
  <si>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</si>
  <si>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</si>
  <si>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</si>
  <si>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</si>
  <si>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</si>
  <si>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</si>
  <si>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</si>
  <si>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</si>
  <si>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</si>
  <si>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</si>
  <si>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</si>
  <si>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</si>
  <si>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</si>
  <si>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</si>
  <si>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</si>
  <si>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</si>
  <si>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</si>
  <si>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</si>
  <si>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</si>
  <si>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</si>
  <si>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</si>
  <si>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</si>
  <si>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</si>
  <si>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</si>
  <si>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</si>
  <si>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</si>
  <si>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</si>
  <si>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</si>
  <si>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</si>
  <si>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</si>
  <si>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</si>
  <si>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</si>
  <si>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</si>
  <si>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</si>
  <si>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</si>
  <si>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</si>
  <si>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</si>
  <si>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</si>
  <si>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</si>
  <si>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</si>
  <si>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</si>
  <si>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</si>
  <si>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</si>
  <si>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</si>
  <si>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</si>
  <si>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</si>
  <si>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</si>
  <si>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</si>
  <si>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</si>
  <si>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</si>
  <si>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</si>
  <si>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</si>
  <si>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</si>
  <si>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</si>
  <si>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</si>
  <si>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</si>
  <si>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</si>
  <si>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</si>
  <si>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</si>
  <si>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</si>
  <si>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</si>
  <si>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</si>
  <si>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</si>
  <si>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</si>
  <si>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</si>
  <si>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</si>
  <si>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</si>
  <si>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</si>
  <si>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</si>
  <si>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</si>
  <si>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</si>
  <si>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</si>
  <si>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</si>
  <si>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</si>
  <si>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</si>
  <si>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</si>
  <si>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</si>
  <si>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</si>
  <si>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</si>
  <si>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</si>
  <si>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</si>
  <si>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</si>
  <si>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</si>
  <si>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</si>
  <si>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</si>
  <si>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</si>
  <si>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</si>
  <si>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</si>
  <si>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</si>
  <si>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</si>
  <si>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</si>
  <si>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</si>
  <si>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</si>
  <si>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</si>
  <si>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</si>
  <si>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</si>
  <si>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</si>
  <si>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</si>
  <si>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</si>
  <si>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</si>
  <si>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</si>
  <si>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</si>
  <si>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</si>
  <si>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</si>
  <si>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</si>
  <si>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</si>
  <si>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</si>
  <si>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</si>
  <si>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</si>
  <si>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</si>
  <si>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</si>
  <si>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</si>
  <si>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</si>
  <si>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</si>
  <si>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</si>
  <si>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</si>
  <si>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</si>
  <si>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</si>
  <si>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</si>
  <si>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</si>
  <si>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</si>
  <si>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</si>
  <si>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</si>
  <si>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</si>
  <si>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</si>
  <si>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</si>
  <si>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</si>
  <si>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</si>
  <si>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</si>
  <si>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</si>
  <si>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</si>
  <si>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</si>
  <si>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</si>
  <si>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</si>
  <si>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</si>
  <si>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</si>
  <si>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</si>
  <si>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</si>
  <si>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</si>
  <si>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</si>
  <si>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</si>
  <si>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</si>
  <si>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</si>
  <si>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</si>
  <si>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</si>
  <si>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</si>
  <si>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</si>
  <si>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</si>
  <si>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</si>
  <si>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</si>
  <si>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</si>
  <si>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</si>
  <si>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</si>
  <si>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</si>
  <si>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</si>
  <si>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</si>
  <si>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</si>
  <si>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</si>
  <si>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</si>
  <si>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</si>
  <si>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</si>
  <si>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</si>
  <si>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</si>
  <si>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</si>
  <si>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</si>
  <si>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</si>
  <si>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</si>
  <si>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</si>
  <si>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</si>
  <si>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</si>
  <si>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</si>
  <si>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</si>
  <si>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</si>
  <si>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</si>
  <si>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</si>
  <si>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</si>
  <si>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</si>
  <si>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</si>
  <si>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</si>
  <si>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</si>
  <si>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</si>
  <si>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</si>
  <si>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</si>
  <si>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</si>
  <si>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</si>
  <si>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</si>
  <si>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</si>
  <si>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</si>
  <si>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</si>
  <si>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</si>
  <si>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</si>
  <si>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</si>
  <si>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</si>
  <si>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</si>
  <si>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</si>
  <si>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</si>
  <si>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</si>
  <si>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</si>
  <si>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</si>
  <si>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</si>
  <si>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</si>
  <si>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</si>
  <si>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</si>
  <si>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</si>
  <si>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</si>
  <si>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</si>
  <si>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</si>
  <si>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</si>
  <si>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</si>
  <si>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</si>
  <si>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</si>
  <si>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</si>
  <si>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</si>
  <si>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</si>
  <si>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</si>
  <si>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</si>
  <si>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</si>
  <si>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</si>
  <si>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</si>
  <si>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</si>
  <si>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</si>
  <si>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</si>
  <si>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</si>
  <si>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</si>
  <si>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</si>
  <si>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</si>
  <si>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</si>
  <si>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</si>
  <si>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</si>
  <si>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</si>
  <si>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</si>
  <si>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</si>
  <si>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</si>
  <si>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</si>
  <si>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</si>
  <si>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</si>
  <si>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</si>
  <si>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</si>
  <si>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</si>
  <si>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</si>
  <si>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</si>
  <si>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</si>
  <si>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</si>
  <si>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</si>
  <si>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</si>
  <si>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</si>
  <si>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</si>
  <si>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</si>
  <si>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</si>
  <si>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</si>
  <si>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</si>
  <si>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</si>
  <si>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</si>
  <si>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</si>
  <si>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</si>
  <si>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</si>
  <si>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</si>
  <si>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</si>
  <si>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</si>
  <si>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</si>
  <si>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</si>
  <si>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</si>
  <si>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</si>
  <si>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</si>
  <si>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</si>
  <si>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</si>
  <si>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</si>
  <si>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</si>
  <si>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</si>
  <si>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</si>
  <si>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</si>
  <si>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</si>
  <si>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</si>
  <si>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</si>
  <si>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</si>
  <si>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</si>
  <si>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</si>
  <si>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</si>
  <si>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</si>
  <si>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</si>
  <si>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</si>
  <si>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</si>
  <si>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</si>
  <si>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</si>
  <si>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</si>
  <si>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</si>
  <si>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</si>
  <si>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</si>
  <si>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</si>
  <si>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</si>
  <si>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</si>
  <si>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</si>
  <si>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</si>
  <si>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</si>
  <si>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</si>
  <si>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</si>
  <si>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</si>
  <si>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</si>
  <si>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</si>
  <si>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</si>
  <si>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</si>
  <si>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</si>
  <si>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</si>
  <si>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</si>
  <si>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</si>
  <si>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</si>
  <si>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</si>
  <si>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</si>
  <si>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</si>
  <si>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</si>
  <si>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</si>
  <si>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</si>
  <si>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</si>
  <si>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</si>
  <si>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</si>
  <si>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</si>
  <si>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</si>
  <si>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</si>
  <si>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</si>
  <si>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</si>
  <si>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</si>
  <si>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</si>
  <si>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</si>
  <si>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</si>
  <si>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</si>
  <si>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</si>
  <si>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</si>
  <si>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</si>
  <si>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</si>
  <si>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</si>
  <si>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</si>
  <si>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</si>
  <si>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</si>
  <si>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</si>
  <si>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</si>
  <si>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</si>
  <si>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</si>
  <si>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</si>
  <si>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</si>
  <si>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</si>
  <si>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</si>
  <si>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</si>
  <si>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</si>
  <si>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</si>
  <si>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</si>
  <si>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</si>
  <si>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</si>
  <si>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</si>
  <si>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</si>
  <si>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</si>
  <si>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</si>
  <si>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</si>
  <si>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</si>
  <si>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</si>
  <si>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</si>
  <si>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</si>
  <si>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</si>
  <si>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</si>
  <si>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</si>
  <si>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</si>
  <si>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</si>
  <si>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</si>
  <si>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</si>
  <si>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</si>
  <si>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</si>
  <si>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</si>
  <si>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</si>
  <si>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</si>
  <si>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</si>
  <si>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</si>
  <si>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</si>
  <si>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</si>
  <si>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</si>
  <si>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</si>
  <si>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</si>
  <si>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</si>
  <si>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</si>
  <si>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</si>
  <si>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</si>
  <si>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</si>
  <si>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</si>
  <si>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</si>
  <si>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</si>
  <si>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</si>
  <si>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</si>
  <si>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</si>
  <si>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</si>
  <si>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</si>
  <si>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</si>
  <si>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</si>
  <si>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</si>
  <si>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</si>
  <si>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</si>
  <si>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</si>
  <si>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</si>
  <si>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</si>
  <si>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</si>
  <si>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</si>
  <si>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</si>
  <si>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</si>
  <si>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</si>
  <si>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</si>
  <si>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</si>
  <si>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</si>
  <si>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</si>
  <si>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</si>
  <si>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</si>
  <si>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</si>
  <si>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</si>
  <si>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</si>
  <si>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</si>
  <si>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</si>
  <si>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</si>
  <si>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</si>
  <si>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</si>
  <si>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</si>
  <si>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</si>
  <si>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</si>
  <si>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</si>
  <si>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</si>
  <si>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</si>
  <si>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</si>
  <si>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</si>
  <si>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</si>
  <si>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</si>
  <si>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</si>
  <si>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</si>
  <si>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</si>
  <si>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</si>
  <si>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</si>
  <si>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</si>
  <si>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</si>
  <si>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</si>
  <si>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</si>
  <si>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</si>
  <si>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</si>
  <si>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</si>
  <si>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</si>
  <si>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</si>
  <si>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</si>
  <si>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</si>
  <si>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</si>
  <si>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</si>
  <si>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</si>
  <si>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</si>
  <si>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</si>
  <si>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</si>
  <si>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</si>
  <si>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</si>
  <si>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</si>
  <si>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</si>
  <si>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</si>
  <si>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</si>
  <si>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</si>
  <si>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</si>
  <si>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</si>
  <si>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</si>
  <si>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</si>
  <si>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</si>
  <si>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</si>
  <si>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</si>
  <si>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</si>
  <si>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</si>
  <si>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</si>
  <si>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</si>
  <si>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</si>
  <si>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</si>
  <si>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</si>
  <si>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</si>
  <si>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</si>
  <si>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</si>
  <si>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</si>
  <si>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</si>
  <si>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</si>
  <si>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</si>
  <si>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</si>
  <si>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</si>
  <si>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</si>
  <si>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</si>
  <si>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</si>
  <si>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</si>
  <si>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</si>
  <si>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</si>
  <si>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</si>
  <si>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</si>
  <si>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</si>
  <si>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</si>
  <si>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</si>
  <si>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</si>
  <si>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</si>
  <si>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</si>
  <si>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</si>
  <si>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</si>
  <si>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</si>
  <si>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</si>
  <si>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</si>
  <si>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</si>
  <si>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</si>
  <si>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</si>
  <si>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</si>
  <si>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</si>
  <si>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</si>
  <si>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</si>
  <si>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</si>
  <si>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</si>
  <si>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</si>
  <si>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</si>
  <si>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</si>
  <si>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</si>
  <si>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</si>
  <si>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</si>
  <si>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</si>
  <si>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</si>
  <si>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</si>
  <si>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</si>
  <si>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</si>
  <si>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</si>
  <si>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</si>
  <si>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</si>
  <si>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</si>
  <si>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</si>
  <si>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</si>
  <si>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</si>
  <si>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</si>
  <si>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</si>
  <si>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</si>
  <si>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</si>
  <si>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</si>
  <si>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</si>
  <si>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</si>
  <si>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</si>
  <si>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</si>
  <si>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</si>
  <si>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</si>
  <si>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</si>
  <si>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</si>
  <si>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</si>
  <si>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</si>
  <si>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</si>
  <si>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</si>
  <si>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</si>
  <si>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</si>
  <si>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</si>
  <si>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</si>
  <si>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</si>
  <si>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</si>
  <si>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</si>
  <si>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</si>
  <si>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</si>
  <si>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</si>
  <si>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</si>
  <si>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</si>
  <si>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</si>
  <si>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</si>
  <si>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</si>
  <si>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</si>
  <si>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</si>
  <si>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</si>
  <si>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</si>
  <si>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</si>
  <si>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</si>
  <si>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</si>
  <si>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</si>
  <si>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</si>
  <si>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</si>
  <si>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</si>
  <si>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</si>
  <si>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</si>
  <si>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</si>
  <si>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</si>
  <si>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</si>
  <si>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</si>
  <si>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</si>
  <si>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</si>
  <si>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</si>
  <si>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</si>
  <si>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</si>
  <si>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</si>
  <si>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</si>
  <si>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</si>
  <si>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</si>
  <si>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</si>
  <si>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</si>
  <si>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</si>
  <si>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</si>
  <si>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</si>
  <si>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</si>
  <si>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</si>
  <si>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</si>
  <si>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</si>
  <si>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</si>
  <si>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</si>
  <si>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</si>
  <si>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</si>
  <si>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</si>
  <si>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</si>
  <si>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</si>
  <si>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</si>
  <si>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</si>
  <si>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</si>
  <si>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</si>
  <si>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</si>
  <si>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</si>
  <si>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</si>
  <si>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</si>
  <si>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</si>
  <si>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</si>
  <si>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</si>
  <si>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</si>
  <si>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</si>
  <si>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</si>
  <si>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</si>
  <si>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</si>
  <si>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</si>
  <si>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</si>
  <si>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</si>
  <si>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</si>
  <si>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</si>
  <si>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</si>
  <si>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</si>
  <si>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</si>
  <si>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</si>
  <si>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</si>
  <si>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</si>
  <si>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</si>
  <si>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</si>
  <si>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</si>
  <si>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</si>
  <si>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</si>
  <si>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</si>
  <si>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</si>
  <si>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</si>
  <si>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</si>
  <si>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</si>
  <si>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</si>
  <si>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</si>
  <si>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</si>
  <si>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</si>
  <si>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</si>
  <si>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</si>
  <si>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</si>
  <si>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</si>
  <si>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</si>
  <si>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</si>
  <si>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</si>
  <si>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</si>
  <si>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</si>
  <si>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</si>
  <si>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</si>
  <si>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</si>
  <si>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</si>
  <si>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</si>
  <si>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</si>
  <si>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</si>
  <si>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</si>
  <si>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</si>
  <si>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</si>
  <si>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</si>
  <si>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</si>
  <si>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</si>
  <si>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</si>
  <si>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</si>
  <si>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</si>
  <si>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</si>
  <si>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</si>
  <si>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</si>
  <si>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</si>
  <si>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</si>
  <si>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</si>
  <si>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</si>
  <si>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</si>
  <si>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</si>
  <si>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</si>
  <si>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</si>
  <si>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</si>
  <si>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</si>
  <si>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</si>
  <si>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</si>
  <si>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</si>
  <si>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</si>
  <si>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</si>
  <si>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</si>
  <si>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</si>
  <si>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</si>
  <si>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</si>
  <si>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</si>
  <si>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</si>
  <si>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</si>
  <si>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</si>
  <si>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</si>
  <si>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</si>
  <si>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</si>
  <si>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</si>
  <si>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</si>
  <si>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</si>
  <si>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</si>
  <si>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</si>
  <si>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</si>
  <si>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</si>
  <si>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</si>
  <si>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</si>
  <si>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</si>
  <si>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</si>
  <si>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</si>
  <si>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</si>
  <si>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</si>
  <si>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</si>
  <si>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</si>
  <si>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</si>
  <si>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</si>
  <si>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</si>
  <si>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</si>
  <si>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</si>
  <si>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</si>
  <si>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</si>
  <si>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</si>
  <si>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</si>
  <si>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</si>
  <si>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</si>
  <si>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</si>
  <si>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</si>
  <si>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</si>
  <si>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</si>
  <si>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</si>
  <si>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</si>
  <si>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</si>
  <si>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</si>
  <si>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</si>
  <si>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</si>
  <si>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</si>
  <si>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</si>
  <si>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</si>
  <si>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</si>
  <si>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</si>
  <si>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</si>
  <si>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</si>
  <si>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</si>
  <si>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</si>
  <si>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</si>
  <si>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</si>
  <si>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</si>
  <si>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</si>
  <si>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</si>
  <si>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</si>
  <si>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</si>
  <si>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</si>
  <si>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</si>
  <si>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</si>
  <si>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</si>
  <si>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</si>
  <si>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</si>
  <si>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</si>
  <si>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</si>
  <si>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</si>
  <si>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</si>
  <si>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</si>
  <si>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</si>
  <si>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</si>
  <si>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</si>
  <si>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</si>
  <si>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</si>
  <si>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</si>
  <si>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</si>
  <si>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</si>
  <si>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</si>
  <si>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</si>
  <si>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</si>
  <si>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</si>
  <si>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</si>
  <si>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</si>
  <si>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</si>
  <si>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</si>
  <si>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</si>
  <si>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</si>
  <si>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</si>
  <si>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</si>
  <si>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</si>
  <si>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</si>
  <si>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</si>
  <si>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</si>
  <si>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</si>
  <si>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</si>
  <si>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</si>
  <si>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</si>
  <si>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</si>
  <si>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</si>
  <si>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</si>
  <si>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</si>
  <si>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</si>
  <si>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</si>
  <si>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</si>
  <si>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</si>
  <si>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</si>
  <si>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</si>
  <si>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</si>
  <si>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</si>
  <si>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</si>
  <si>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</si>
  <si>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</si>
  <si>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</si>
  <si>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</si>
  <si>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</si>
  <si>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</si>
  <si>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</si>
  <si>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</si>
  <si>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</si>
  <si>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</si>
  <si>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</si>
  <si>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</si>
  <si>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</si>
  <si>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</si>
  <si>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</si>
  <si>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</si>
  <si>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</si>
  <si>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</si>
  <si>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</si>
  <si>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</si>
  <si>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</si>
  <si>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</si>
  <si>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</si>
  <si>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</si>
  <si>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</si>
  <si>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</si>
  <si>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</si>
  <si>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</si>
  <si>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</si>
  <si>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</si>
  <si>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</si>
  <si>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</si>
  <si>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</si>
  <si>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</si>
  <si>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</si>
  <si>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</si>
  <si>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</si>
  <si>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</si>
  <si>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</si>
  <si>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</si>
  <si>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</si>
  <si>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</si>
  <si>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</si>
  <si>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</si>
  <si>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</si>
  <si>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</si>
  <si>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</si>
  <si>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</si>
  <si>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</si>
  <si>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</si>
  <si>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</si>
  <si>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</si>
  <si>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</si>
  <si>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</si>
  <si>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</si>
  <si>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</si>
  <si>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</si>
  <si>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</si>
  <si>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</si>
  <si>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</si>
  <si>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</si>
  <si>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</si>
  <si>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</si>
  <si>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</si>
  <si>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</si>
  <si>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</si>
  <si>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</si>
  <si>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</si>
  <si>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</si>
  <si>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</si>
  <si>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</si>
  <si>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</si>
  <si>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</si>
  <si>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</si>
  <si>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</si>
  <si>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</si>
  <si>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</si>
  <si>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</si>
  <si>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</si>
  <si>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</si>
  <si>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</si>
  <si>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</si>
  <si>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</si>
  <si>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</si>
  <si>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</si>
  <si>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</si>
  <si>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</si>
  <si>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</si>
  <si>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</si>
  <si>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</si>
  <si>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</si>
  <si>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</si>
  <si>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</si>
  <si>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</si>
  <si>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</si>
  <si>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</si>
  <si>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</si>
  <si>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</si>
  <si>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</si>
  <si>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</si>
  <si>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</si>
  <si>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</si>
  <si>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</si>
  <si>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</si>
  <si>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</si>
  <si>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</si>
  <si>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</si>
  <si>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</si>
  <si>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</si>
  <si>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</si>
  <si>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</si>
  <si>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</si>
  <si>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</si>
  <si>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</si>
  <si>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</si>
  <si>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</si>
  <si>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</si>
  <si>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</si>
  <si>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</si>
  <si>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</si>
  <si>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</si>
  <si>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</si>
  <si>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</si>
  <si>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</si>
  <si>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</si>
  <si>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</si>
  <si>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</si>
  <si>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</si>
  <si>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</si>
  <si>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</si>
  <si>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</si>
  <si>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</si>
  <si>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</si>
  <si>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</si>
  <si>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</si>
  <si>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</si>
  <si>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</si>
  <si>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</si>
  <si>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</si>
  <si>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</si>
  <si>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</si>
  <si>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</si>
  <si>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</si>
  <si>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</si>
  <si>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</si>
  <si>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</si>
  <si>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</si>
  <si>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</si>
  <si>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</si>
  <si>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</si>
  <si>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</si>
  <si>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</si>
  <si>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</si>
  <si>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</si>
  <si>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</si>
  <si>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</si>
  <si>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</si>
  <si>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</si>
  <si>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</si>
  <si>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</si>
  <si>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</si>
  <si>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</si>
  <si>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</si>
  <si>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</si>
  <si>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</si>
  <si>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</si>
  <si>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</si>
  <si>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</si>
  <si>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</si>
  <si>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</si>
  <si>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</si>
  <si>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</si>
  <si>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</si>
  <si>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</si>
  <si>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</si>
  <si>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</si>
  <si>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</si>
  <si>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</si>
  <si>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</si>
  <si>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</si>
  <si>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</si>
  <si>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</si>
  <si>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</si>
  <si>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</si>
  <si>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</si>
  <si>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</si>
  <si>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</si>
  <si>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</si>
  <si>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</si>
  <si>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</si>
  <si>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</si>
  <si>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</si>
  <si>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</si>
  <si>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</si>
  <si>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</si>
  <si>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</si>
  <si>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</si>
  <si>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</si>
  <si>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</si>
  <si>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</si>
  <si>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</si>
  <si>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</si>
  <si>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</si>
  <si>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</si>
  <si>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</si>
  <si>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</si>
  <si>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</si>
  <si>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</si>
  <si>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</si>
  <si>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</si>
  <si>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</si>
  <si>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</si>
  <si>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</si>
  <si>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</si>
  <si>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</si>
  <si>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</si>
  <si>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</si>
  <si>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</si>
  <si>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</si>
  <si>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</si>
  <si>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</si>
  <si>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</si>
  <si>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</si>
  <si>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</si>
  <si>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</si>
  <si>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</si>
  <si>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</si>
  <si>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</si>
  <si>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</si>
  <si>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</si>
  <si>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</si>
  <si>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</si>
  <si>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</si>
  <si>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</si>
  <si>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</si>
  <si>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</si>
  <si>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</si>
  <si>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</si>
  <si>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</si>
  <si>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</si>
  <si>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</si>
  <si>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</si>
  <si>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</si>
  <si>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</si>
  <si>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</si>
  <si>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</si>
  <si>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</si>
  <si>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</si>
  <si>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</si>
  <si>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</si>
  <si>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</si>
  <si>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</si>
  <si>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</si>
  <si>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</si>
  <si>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</si>
  <si>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</si>
  <si>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</si>
  <si>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</si>
  <si>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</si>
  <si>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</si>
  <si>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</si>
  <si>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</si>
  <si>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</si>
  <si>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</si>
  <si>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</si>
  <si>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</si>
  <si>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</si>
  <si>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</si>
  <si>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</si>
  <si>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</si>
  <si>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</si>
  <si>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</si>
  <si>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</si>
  <si>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</si>
  <si>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</si>
  <si>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</si>
  <si>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</si>
  <si>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</si>
  <si>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</si>
  <si>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</si>
  <si>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</si>
  <si>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</si>
  <si>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</si>
  <si>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</si>
  <si>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</si>
  <si>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</si>
  <si>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</si>
  <si>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</si>
  <si>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</si>
  <si>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</si>
  <si>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</si>
  <si>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</si>
  <si>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</si>
  <si>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</si>
  <si>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</si>
  <si>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</si>
  <si>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</si>
  <si>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</si>
  <si>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</si>
  <si>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</si>
  <si>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</si>
  <si>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</si>
  <si>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</si>
  <si>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</si>
  <si>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</si>
  <si>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</si>
  <si>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</si>
  <si>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</si>
  <si>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</si>
  <si>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</si>
  <si>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</si>
  <si>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</si>
  <si>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</si>
  <si>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</si>
  <si>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</si>
  <si>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</si>
  <si>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</si>
  <si>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</si>
  <si>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</si>
  <si>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</si>
  <si>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</si>
  <si>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</si>
  <si>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</si>
  <si>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</si>
  <si>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</si>
  <si>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</si>
  <si>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</si>
  <si>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</si>
  <si>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</si>
  <si>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</si>
  <si>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</si>
  <si>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</si>
  <si>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</si>
  <si>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</si>
  <si>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</si>
  <si>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</si>
  <si>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</si>
  <si>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</si>
  <si>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</si>
  <si>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</si>
  <si>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</si>
  <si>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</si>
  <si>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</si>
  <si>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</si>
  <si>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</si>
  <si>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</si>
  <si>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</si>
  <si>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</si>
  <si>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</si>
  <si>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</si>
  <si>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</si>
  <si>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</si>
  <si>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</si>
  <si>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</si>
  <si>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</si>
  <si>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</si>
  <si>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</si>
  <si>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</si>
  <si>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</si>
  <si>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</si>
  <si>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</si>
  <si>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</si>
  <si>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</si>
  <si>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</si>
  <si>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</si>
  <si>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</si>
  <si>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</si>
  <si>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</si>
  <si>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</si>
  <si>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</si>
  <si>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</si>
  <si>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</si>
  <si>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</si>
  <si>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</si>
  <si>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</si>
  <si>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</si>
  <si>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</si>
  <si>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</si>
  <si>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</si>
  <si>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</si>
  <si>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</si>
  <si>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</si>
  <si>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</si>
  <si>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</si>
  <si>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</si>
  <si>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</si>
  <si>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</si>
  <si>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</si>
  <si>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</si>
  <si>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</si>
  <si>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</si>
  <si>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</si>
  <si>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</si>
  <si>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</si>
  <si>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</si>
  <si>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</si>
  <si>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</si>
  <si>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</si>
  <si>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</si>
  <si>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</si>
  <si>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</si>
  <si>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</si>
  <si>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</si>
  <si>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</si>
  <si>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</si>
  <si>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</si>
  <si>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</si>
  <si>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</si>
  <si>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</si>
  <si>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</si>
  <si>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</si>
  <si>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</si>
  <si>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</si>
  <si>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</si>
  <si>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</si>
  <si>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</si>
  <si>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</si>
  <si>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</si>
  <si>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</si>
  <si>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</si>
  <si>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</si>
  <si>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</si>
  <si>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</si>
  <si>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</si>
  <si>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</si>
  <si>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</si>
  <si>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</si>
  <si>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</si>
  <si>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</si>
  <si>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</si>
  <si>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</si>
  <si>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</si>
  <si>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</si>
  <si>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</si>
  <si>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</si>
  <si>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</si>
  <si>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</si>
  <si>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</si>
  <si>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</si>
  <si>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</si>
  <si>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</si>
  <si>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</si>
  <si>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</si>
  <si>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</si>
  <si>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</si>
  <si>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</si>
  <si>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</si>
  <si>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</si>
  <si>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</si>
  <si>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</si>
  <si>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</si>
  <si>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</si>
  <si>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</si>
  <si>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</si>
  <si>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</si>
  <si>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</si>
  <si>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</si>
  <si>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</si>
  <si>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</si>
  <si>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</si>
  <si>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</si>
  <si>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</si>
  <si>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</si>
  <si>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</si>
  <si>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</si>
  <si>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</si>
  <si>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</si>
  <si>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</si>
  <si>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</si>
  <si>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</si>
  <si>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</si>
  <si>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</si>
  <si>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</si>
  <si>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</si>
  <si>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</si>
  <si>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</si>
  <si>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</si>
  <si>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</si>
  <si>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</si>
  <si>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</si>
  <si>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</si>
  <si>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</si>
  <si>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</si>
  <si>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</si>
  <si>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</si>
  <si>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</si>
  <si>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</si>
  <si>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</si>
  <si>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</si>
  <si>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</si>
  <si>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</si>
  <si>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</si>
  <si>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</si>
  <si>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</si>
  <si>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</si>
  <si>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</si>
  <si>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</si>
  <si>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</si>
  <si>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</si>
  <si>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</si>
  <si>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</si>
  <si>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</si>
  <si>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</si>
  <si>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</si>
  <si>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</si>
  <si>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</si>
  <si>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</si>
  <si>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</si>
  <si>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</si>
  <si>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</si>
  <si>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</si>
  <si>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</si>
  <si>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</si>
  <si>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</si>
  <si>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</si>
  <si>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</si>
  <si>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</si>
  <si>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</si>
  <si>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</si>
  <si>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</si>
  <si>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</si>
  <si>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</si>
  <si>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</si>
  <si>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</si>
  <si>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</si>
  <si>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</si>
  <si>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</si>
  <si>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</si>
  <si>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</si>
  <si>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</si>
  <si>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</si>
  <si>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</si>
  <si>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</si>
  <si>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</si>
  <si>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</si>
  <si>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</si>
  <si>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</si>
  <si>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</si>
  <si>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</si>
  <si>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</si>
  <si>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</si>
  <si>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</si>
  <si>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</si>
  <si>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</si>
  <si>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</si>
  <si>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</si>
  <si>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</si>
  <si>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</si>
  <si>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</si>
  <si>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</si>
  <si>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</si>
  <si>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</si>
  <si>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</si>
  <si>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</si>
  <si>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</si>
  <si>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</si>
  <si>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</si>
  <si>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</si>
  <si>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</si>
  <si>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</si>
  <si>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</si>
  <si>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</si>
  <si>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</si>
  <si>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</si>
  <si>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</si>
  <si>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</si>
  <si>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</si>
  <si>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</si>
  <si>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</si>
  <si>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</si>
  <si>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</si>
  <si>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</si>
  <si>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</si>
  <si>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</si>
  <si>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</si>
  <si>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</si>
  <si>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</si>
  <si>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</si>
  <si>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</si>
  <si>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</si>
  <si>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</si>
  <si>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</si>
  <si>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</si>
  <si>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</si>
  <si>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</si>
  <si>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</si>
  <si>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</si>
  <si>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</si>
  <si>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</si>
  <si>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</si>
  <si>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</si>
  <si>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</si>
  <si>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</si>
  <si>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</si>
  <si>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</si>
  <si>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</si>
  <si>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</si>
  <si>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</si>
  <si>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</si>
  <si>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</si>
  <si>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</si>
  <si>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</si>
  <si>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</si>
  <si>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</si>
  <si>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</si>
  <si>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</si>
  <si>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</si>
  <si>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</si>
  <si>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</si>
  <si>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</si>
  <si>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</si>
  <si>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</si>
  <si>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</si>
  <si>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</si>
  <si>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</si>
  <si>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</si>
  <si>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</si>
  <si>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</si>
  <si>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</si>
  <si>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</si>
  <si>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</si>
  <si>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</si>
  <si>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</si>
  <si>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</si>
  <si>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</si>
  <si>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</si>
  <si>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</si>
  <si>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</si>
  <si>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</si>
  <si>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</si>
  <si>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</si>
  <si>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</si>
  <si>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</si>
  <si>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</si>
  <si>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</si>
  <si>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</si>
  <si>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</si>
  <si>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</si>
  <si>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</si>
  <si>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</si>
  <si>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</si>
  <si>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</si>
  <si>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</si>
  <si>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</si>
  <si>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</si>
  <si>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</si>
  <si>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</si>
  <si>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</si>
  <si>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</si>
  <si>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</si>
  <si>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</si>
  <si>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</si>
  <si>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</si>
  <si>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</si>
  <si>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</si>
  <si>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</si>
  <si>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</si>
  <si>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</si>
  <si>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</si>
  <si>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</si>
  <si>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</si>
  <si>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</si>
  <si>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</si>
  <si>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</si>
  <si>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</si>
  <si>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</si>
  <si>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</si>
  <si>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</si>
  <si>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</si>
  <si>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</si>
  <si>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</si>
  <si>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</si>
  <si>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</si>
  <si>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</si>
  <si>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</si>
  <si>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</si>
  <si>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</si>
  <si>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</si>
  <si>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</si>
  <si>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</si>
  <si>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</si>
  <si>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</si>
  <si>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</si>
  <si>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</si>
  <si>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</si>
  <si>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</si>
  <si>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</si>
  <si>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</si>
  <si>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</si>
  <si>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</si>
  <si>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</si>
  <si>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</si>
  <si>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</si>
  <si>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</si>
  <si>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</si>
  <si>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</si>
  <si>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</si>
  <si>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</si>
  <si>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</si>
  <si>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</si>
  <si>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</si>
  <si>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</si>
  <si>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</si>
  <si>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</si>
  <si>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</si>
  <si>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</si>
  <si>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</si>
  <si>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</si>
  <si>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</si>
  <si>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</si>
  <si>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</si>
  <si>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</si>
  <si>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</si>
  <si>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</si>
  <si>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</si>
  <si>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</si>
  <si>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</si>
  <si>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</si>
  <si>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</si>
  <si>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</si>
  <si>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</si>
  <si>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</si>
  <si>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</si>
  <si>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</si>
  <si>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</si>
  <si>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</si>
  <si>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</si>
  <si>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</si>
  <si>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</si>
  <si>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</si>
  <si>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</si>
  <si>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</si>
  <si>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</si>
  <si>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</si>
  <si>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</si>
  <si>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</si>
  <si>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</si>
  <si>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</si>
  <si>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</si>
  <si>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</si>
  <si>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</si>
  <si>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</si>
  <si>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</si>
  <si>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</si>
  <si>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</si>
  <si>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</si>
  <si>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</si>
  <si>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</si>
  <si>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</si>
  <si>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</si>
  <si>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</si>
  <si>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</si>
  <si>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</si>
  <si>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</si>
  <si>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</si>
  <si>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</si>
  <si>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</si>
  <si>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</si>
  <si>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</si>
  <si>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</si>
  <si>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</si>
  <si>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</si>
  <si>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</si>
  <si>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</si>
  <si>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</si>
  <si>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</si>
  <si>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</si>
  <si>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</si>
  <si>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</si>
  <si>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</si>
  <si>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</si>
  <si>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</si>
  <si>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</si>
  <si>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</si>
  <si>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</si>
  <si>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</si>
  <si>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</si>
  <si>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</si>
  <si>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</si>
  <si>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</si>
  <si>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</si>
  <si>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</si>
  <si>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</si>
  <si>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</si>
  <si>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</si>
  <si>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</si>
  <si>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</si>
  <si>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</si>
  <si>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</si>
  <si>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</si>
  <si>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</si>
  <si>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</si>
  <si>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</si>
  <si>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</si>
  <si>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</si>
  <si>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</si>
  <si>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</si>
  <si>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</si>
  <si>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</si>
  <si>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</si>
  <si>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</si>
  <si>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</si>
  <si>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</si>
  <si>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</si>
  <si>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</si>
  <si>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</si>
  <si>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</si>
  <si>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</si>
  <si>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</si>
  <si>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</si>
  <si>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</si>
  <si>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</si>
  <si>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</si>
  <si>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</si>
  <si>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</si>
  <si>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</si>
  <si>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</si>
  <si>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</si>
  <si>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</si>
  <si>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</si>
  <si>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</si>
  <si>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</si>
  <si>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</si>
  <si>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</si>
  <si>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</si>
  <si>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</si>
  <si>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</si>
  <si>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</si>
  <si>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</si>
  <si>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</si>
  <si>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</si>
  <si>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</si>
  <si>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</si>
  <si>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</si>
  <si>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</si>
  <si>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</si>
  <si>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</si>
  <si>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</si>
  <si>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</si>
  <si>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</si>
  <si>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</si>
  <si>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</si>
  <si>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</si>
  <si>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</si>
  <si>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</si>
  <si>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</si>
  <si>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</si>
  <si>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</si>
  <si>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</si>
  <si>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</si>
  <si>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</si>
  <si>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</si>
  <si>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</si>
  <si>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</si>
  <si>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</si>
  <si>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</si>
  <si>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</si>
  <si>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</si>
  <si>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</si>
  <si>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</si>
  <si>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</si>
  <si>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</si>
  <si>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</si>
  <si>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</si>
  <si>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</si>
  <si>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</si>
  <si>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</si>
  <si>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</si>
  <si>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</si>
  <si>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</si>
  <si>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</si>
  <si>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</si>
  <si>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</si>
  <si>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</si>
  <si>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</si>
  <si>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</si>
  <si>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</si>
  <si>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</si>
  <si>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</si>
  <si>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</si>
  <si>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</si>
  <si>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</si>
  <si>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</si>
  <si>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</si>
  <si>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</si>
  <si>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</si>
  <si>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</si>
  <si>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</si>
  <si>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</si>
  <si>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</si>
  <si>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</si>
  <si>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</si>
  <si>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</si>
  <si>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</si>
  <si>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</si>
  <si>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</si>
  <si>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</si>
  <si>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</si>
  <si>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</si>
  <si>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</si>
  <si>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</si>
  <si>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</si>
  <si>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</si>
  <si>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</si>
  <si>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</si>
  <si>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</si>
  <si>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</si>
  <si>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</si>
  <si>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</si>
  <si>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</si>
  <si>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</si>
  <si>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</si>
  <si>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</si>
  <si>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</si>
  <si>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</si>
  <si>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</si>
  <si>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</si>
  <si>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</si>
  <si>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</si>
  <si>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</si>
  <si>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</si>
  <si>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</si>
  <si>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</si>
  <si>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</si>
  <si>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</si>
  <si>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</si>
  <si>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</si>
  <si>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</si>
  <si>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</si>
  <si>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</si>
  <si>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</si>
  <si>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</si>
  <si>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</si>
  <si>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</si>
  <si>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</si>
  <si>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</si>
  <si>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</si>
  <si>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</si>
  <si>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</si>
  <si>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</si>
  <si>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</si>
  <si>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</si>
  <si>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</si>
  <si>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</si>
  <si>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</si>
  <si>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</si>
  <si>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</si>
  <si>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</si>
  <si>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</si>
  <si>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</si>
  <si>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</si>
  <si>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</si>
  <si>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</si>
  <si>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</si>
  <si>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</si>
  <si>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</si>
  <si>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</si>
  <si>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</si>
  <si>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</si>
  <si>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</si>
  <si>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</si>
  <si>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</si>
  <si>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</si>
  <si>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</si>
  <si>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</si>
  <si>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</si>
  <si>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</si>
  <si>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</si>
  <si>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</si>
  <si>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</si>
  <si>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</si>
  <si>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</si>
  <si>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</si>
  <si>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</si>
  <si>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</si>
  <si>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</si>
  <si>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</si>
  <si>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</si>
  <si>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</si>
  <si>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</si>
  <si>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</si>
  <si>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</si>
  <si>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</si>
  <si>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</si>
  <si>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</si>
  <si>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</si>
  <si>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</si>
  <si>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</si>
  <si>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</si>
  <si>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</si>
  <si>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</si>
  <si>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</si>
  <si>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</si>
  <si>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</si>
  <si>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</si>
  <si>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</si>
  <si>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</si>
  <si>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</si>
  <si>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</si>
  <si>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</si>
  <si>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</si>
  <si>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</si>
  <si>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</si>
  <si>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</si>
  <si>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</si>
  <si>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</si>
  <si>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</si>
  <si>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</si>
  <si>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</si>
  <si>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</si>
  <si>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</si>
  <si>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</si>
  <si>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</si>
  <si>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</si>
  <si>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</si>
  <si>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</si>
  <si>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</si>
  <si>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</si>
  <si>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</si>
  <si>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</si>
  <si>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</si>
  <si>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</si>
  <si>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</si>
  <si>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</si>
  <si>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</si>
  <si>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</si>
  <si>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</si>
  <si>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</si>
  <si>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</si>
  <si>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</si>
  <si>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</si>
  <si>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</si>
  <si>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</si>
  <si>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</si>
  <si>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</si>
  <si>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</si>
  <si>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</si>
  <si>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</si>
  <si>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</si>
  <si>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</si>
  <si>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</si>
  <si>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</si>
  <si>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</si>
  <si>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</si>
  <si>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</si>
  <si>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</si>
  <si>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</si>
  <si>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</si>
  <si>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</si>
  <si>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</si>
  <si>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</si>
  <si>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</si>
  <si>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</si>
  <si>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</si>
  <si>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</si>
  <si>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</si>
  <si>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</si>
  <si>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</si>
  <si>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</si>
  <si>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</si>
  <si>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</si>
  <si>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</si>
  <si>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</si>
  <si>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</si>
  <si>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</si>
  <si>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</si>
  <si>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</si>
  <si>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</si>
  <si>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</si>
  <si>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</si>
  <si>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</si>
  <si>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</si>
  <si>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</si>
  <si>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</si>
  <si>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</si>
  <si>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</si>
  <si>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</si>
  <si>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</si>
  <si>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</si>
  <si>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</si>
  <si>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</si>
  <si>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</si>
  <si>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</si>
  <si>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</si>
  <si>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</si>
  <si>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</si>
  <si>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</si>
  <si>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</si>
  <si>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</si>
  <si>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</si>
  <si>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</si>
  <si>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</si>
  <si>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</si>
  <si>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</si>
  <si>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</si>
  <si>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</si>
  <si>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</si>
  <si>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</si>
  <si>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</si>
  <si>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</si>
  <si>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</si>
  <si>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</si>
  <si>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</si>
  <si>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</si>
  <si>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</si>
  <si>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</si>
  <si>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</si>
  <si>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</si>
  <si>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</si>
  <si>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</si>
  <si>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</si>
  <si>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</si>
  <si>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</si>
  <si>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</si>
  <si>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</si>
  <si>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</si>
  <si>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</si>
  <si>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</si>
  <si>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</si>
  <si>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</si>
  <si>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</si>
  <si>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</si>
  <si>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</si>
  <si>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</si>
  <si>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</si>
  <si>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</si>
  <si>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</si>
  <si>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</si>
  <si>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</si>
  <si>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</si>
  <si>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</si>
  <si>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</si>
  <si>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</si>
  <si>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</si>
  <si>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</si>
  <si>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</si>
  <si>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</si>
  <si>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</si>
  <si>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</si>
  <si>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</si>
  <si>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</si>
  <si>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</si>
  <si>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</si>
  <si>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</si>
  <si>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</si>
  <si>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</si>
  <si>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</si>
  <si>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</si>
  <si>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</si>
  <si>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</si>
  <si>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</si>
  <si>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</si>
  <si>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</si>
  <si>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</si>
  <si>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</si>
  <si>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</si>
  <si>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</si>
  <si>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</si>
  <si>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</si>
  <si>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</si>
  <si>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</si>
  <si>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</si>
  <si>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</si>
  <si>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</si>
  <si>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</si>
  <si>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</si>
  <si>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</si>
  <si>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</si>
  <si>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</si>
  <si>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</si>
  <si>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</si>
  <si>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</si>
  <si>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</si>
  <si>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</si>
  <si>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</si>
  <si>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</si>
  <si>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</si>
  <si>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</si>
  <si>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</si>
  <si>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</si>
  <si>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</si>
  <si>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</si>
  <si>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</si>
  <si>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</si>
  <si>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</si>
  <si>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</si>
  <si>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</si>
  <si>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</si>
  <si>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</si>
  <si>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</si>
  <si>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</si>
  <si>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</si>
  <si>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</si>
  <si>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</si>
  <si>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</si>
  <si>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</si>
  <si>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</si>
  <si>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</si>
  <si>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</si>
  <si>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</si>
  <si>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</si>
  <si>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</si>
  <si>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</si>
  <si>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</si>
  <si>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</si>
  <si>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</si>
  <si>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</si>
  <si>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</si>
  <si>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</si>
  <si>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</si>
  <si>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</si>
  <si>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</si>
  <si>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</si>
  <si>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</si>
  <si>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</si>
  <si>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</si>
  <si>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</si>
  <si>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</si>
  <si>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</si>
  <si>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</si>
  <si>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</si>
  <si>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</si>
  <si>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</si>
  <si>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</si>
  <si>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</si>
  <si>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</si>
  <si>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</si>
  <si>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</si>
  <si>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</si>
  <si>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</si>
  <si>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</si>
  <si>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</si>
  <si>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</si>
  <si>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</si>
  <si>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</si>
  <si>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</si>
  <si>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</si>
  <si>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</si>
  <si>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</si>
  <si>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</si>
  <si>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</si>
  <si>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</si>
  <si>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</si>
  <si>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</si>
  <si>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</si>
  <si>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</si>
  <si>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</si>
  <si>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</si>
  <si>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</si>
  <si>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</si>
  <si>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</si>
  <si>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</si>
  <si>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</si>
  <si>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</si>
  <si>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</si>
  <si>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</si>
  <si>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</si>
  <si>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</si>
  <si>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</si>
  <si>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</si>
  <si>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</si>
  <si>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</si>
  <si>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</si>
  <si>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</si>
  <si>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</si>
  <si>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</si>
  <si>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</si>
  <si>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</si>
  <si>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</si>
  <si>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</si>
  <si>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</si>
  <si>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</si>
  <si>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</si>
  <si>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</si>
  <si>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</si>
  <si>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</si>
  <si>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</si>
  <si>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</si>
  <si>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</si>
  <si>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</si>
  <si>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</si>
  <si>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</si>
  <si>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</si>
  <si>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</si>
  <si>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</si>
  <si>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</si>
  <si>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</si>
  <si>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</si>
  <si>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</si>
  <si>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</si>
  <si>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</si>
  <si>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</si>
  <si>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</si>
  <si>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</si>
  <si>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</si>
  <si>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</si>
  <si>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</si>
  <si>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</si>
  <si>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</si>
  <si>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</si>
  <si>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</si>
  <si>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</si>
  <si>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</si>
  <si>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</si>
  <si>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</si>
  <si>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</si>
  <si>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</si>
  <si>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</si>
  <si>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</si>
  <si>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</si>
  <si>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</si>
  <si>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</si>
  <si>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</si>
  <si>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</si>
  <si>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</si>
  <si>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</si>
  <si>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</si>
  <si>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</si>
  <si>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</si>
  <si>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</si>
  <si>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</si>
  <si>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</si>
  <si>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</si>
  <si>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</si>
  <si>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</si>
  <si>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</si>
  <si>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</si>
  <si>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</si>
  <si>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</si>
  <si>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</si>
  <si>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</si>
  <si>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</si>
  <si>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</si>
  <si>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</si>
  <si>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</si>
  <si>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</si>
  <si>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</si>
  <si>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</si>
  <si>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</si>
  <si>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</si>
  <si>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</si>
  <si>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</si>
  <si>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</si>
  <si>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</si>
  <si>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</si>
  <si>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</si>
  <si>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</si>
  <si>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</si>
  <si>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</si>
  <si>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</si>
  <si>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</si>
  <si>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</si>
  <si>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</si>
  <si>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</si>
  <si>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</si>
  <si>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</si>
  <si>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</si>
  <si>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</si>
  <si>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</si>
  <si>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</si>
  <si>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</si>
  <si>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</si>
  <si>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</si>
  <si>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</si>
  <si>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</si>
  <si>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</si>
  <si>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</si>
  <si>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</si>
  <si>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</si>
  <si>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</si>
  <si>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</si>
  <si>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</si>
  <si>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</si>
  <si>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</si>
  <si>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</si>
  <si>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</si>
  <si>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</si>
  <si>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</si>
  <si>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</si>
  <si>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</si>
  <si>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</si>
  <si>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</si>
  <si>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</si>
  <si>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</si>
  <si>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</si>
  <si>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</si>
  <si>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</si>
  <si>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</si>
  <si>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</si>
  <si>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</si>
  <si>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</si>
  <si>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</si>
  <si>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</si>
  <si>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</si>
  <si>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</si>
  <si>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</si>
  <si>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</si>
  <si>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</si>
  <si>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</si>
  <si>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</si>
  <si>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</si>
  <si>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</si>
  <si>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</si>
  <si>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</si>
  <si>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</si>
  <si>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</si>
  <si>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</si>
  <si>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</si>
  <si>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</si>
  <si>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</si>
  <si>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</si>
  <si>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</si>
  <si>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</si>
  <si>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</si>
  <si>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</si>
  <si>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</si>
  <si>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</si>
  <si>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</si>
  <si>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</si>
  <si>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</si>
  <si>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</si>
  <si>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</si>
  <si>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</si>
  <si>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</si>
  <si>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</si>
  <si>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</si>
  <si>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</si>
  <si>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</si>
  <si>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</si>
  <si>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</si>
  <si>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</si>
  <si>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</si>
  <si>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</si>
  <si>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</si>
  <si>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</si>
  <si>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</si>
  <si>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</si>
  <si>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</si>
  <si>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</si>
  <si>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</si>
  <si>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</si>
  <si>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</si>
  <si>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</si>
  <si>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</si>
  <si>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</si>
  <si>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</si>
  <si>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</si>
  <si>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</si>
  <si>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</si>
  <si>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</si>
  <si>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</si>
  <si>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</si>
  <si>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</si>
  <si>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</si>
  <si>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</si>
  <si>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</si>
  <si>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</si>
  <si>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</si>
  <si>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</si>
  <si>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</si>
  <si>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</si>
  <si>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</si>
  <si>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</si>
  <si>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</si>
  <si>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</si>
  <si>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</si>
  <si>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</si>
  <si>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</si>
  <si>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</si>
  <si>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</si>
  <si>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</si>
  <si>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</si>
  <si>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</si>
  <si>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</si>
  <si>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</si>
  <si>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</si>
  <si>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</si>
  <si>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</si>
  <si>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</si>
  <si>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</si>
  <si>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</si>
  <si>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</si>
  <si>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</si>
  <si>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</si>
  <si>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</si>
  <si>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</si>
  <si>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</si>
  <si>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</si>
  <si>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</si>
  <si>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</si>
  <si>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</si>
  <si>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</si>
  <si>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</si>
  <si>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</si>
  <si>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</si>
  <si>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</si>
  <si>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</si>
  <si>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</si>
  <si>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</si>
  <si>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</si>
  <si>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</si>
  <si>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</si>
  <si>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</si>
  <si>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</si>
  <si>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</si>
  <si>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</si>
  <si>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</si>
  <si>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</si>
  <si>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</si>
  <si>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</si>
  <si>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</si>
  <si>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</si>
  <si>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</si>
  <si>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</si>
  <si>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</si>
  <si>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</si>
  <si>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</si>
  <si>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</si>
  <si>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</si>
  <si>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</si>
  <si>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</si>
  <si>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</si>
  <si>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</si>
  <si>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</si>
  <si>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</si>
  <si>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</si>
  <si>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</si>
  <si>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</si>
  <si>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</si>
  <si>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</si>
  <si>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</si>
  <si>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</si>
  <si>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</si>
  <si>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</si>
  <si>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</si>
  <si>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</si>
  <si>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</si>
  <si>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</si>
  <si>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</si>
  <si>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</si>
  <si>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</si>
  <si>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</si>
  <si>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</si>
  <si>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</si>
  <si>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</si>
  <si>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</si>
  <si>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</si>
  <si>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</si>
  <si>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</si>
  <si>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</si>
  <si>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</si>
  <si>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</si>
  <si>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</si>
  <si>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</si>
  <si>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</si>
  <si>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</si>
  <si>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</si>
  <si>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</si>
  <si>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</si>
  <si>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</si>
  <si>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</si>
  <si>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</si>
  <si>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</si>
  <si>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</si>
  <si>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</si>
  <si>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</si>
  <si>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</si>
  <si>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</si>
  <si>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</si>
  <si>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</si>
  <si>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</si>
  <si>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</si>
  <si>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</si>
  <si>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</si>
  <si>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</si>
  <si>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</si>
  <si>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</si>
  <si>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</si>
  <si>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</si>
  <si>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</si>
  <si>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</si>
  <si>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</si>
  <si>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</si>
  <si>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</si>
  <si>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</si>
  <si>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</si>
  <si>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</si>
  <si>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</si>
  <si>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</si>
  <si>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</si>
  <si>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</si>
  <si>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</si>
  <si>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</si>
  <si>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</si>
  <si>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</si>
  <si>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</si>
  <si>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</si>
  <si>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</si>
  <si>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</si>
  <si>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</si>
  <si>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</si>
  <si>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</si>
  <si>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</si>
  <si>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</si>
  <si>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</si>
  <si>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</si>
  <si>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</si>
  <si>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</si>
  <si>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</si>
  <si>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</si>
  <si>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</si>
  <si>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</si>
  <si>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</si>
  <si>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</si>
  <si>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</si>
  <si>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</si>
  <si>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</si>
  <si>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</si>
  <si>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</si>
  <si>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</si>
  <si>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</si>
  <si>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</si>
  <si>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</si>
  <si>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</si>
  <si>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</si>
  <si>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</si>
  <si>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</si>
  <si>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</si>
  <si>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</si>
  <si>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</si>
  <si>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</si>
  <si>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</si>
  <si>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</si>
  <si>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</si>
  <si>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</si>
  <si>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</si>
  <si>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</si>
  <si>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</si>
  <si>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</si>
  <si>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</si>
  <si>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</si>
  <si>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</si>
  <si>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</si>
  <si>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</si>
  <si>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</si>
  <si>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</si>
  <si>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</si>
  <si>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</si>
  <si>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</si>
  <si>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</si>
  <si>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</si>
  <si>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</si>
  <si>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</si>
  <si>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</si>
  <si>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</si>
  <si>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</si>
  <si>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</si>
  <si>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</si>
  <si>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</si>
  <si>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</si>
  <si>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</si>
  <si>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</si>
  <si>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</si>
  <si>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</si>
  <si>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</si>
  <si>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</si>
  <si>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</si>
  <si>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</si>
  <si>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</si>
  <si>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</si>
  <si>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</si>
  <si>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</si>
  <si>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</si>
  <si>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</si>
  <si>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</si>
  <si>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</si>
  <si>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</si>
  <si>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</si>
  <si>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</si>
  <si>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</si>
  <si>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</si>
  <si>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</si>
  <si>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</si>
  <si>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</si>
  <si>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</si>
  <si>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</si>
  <si>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</si>
  <si>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</si>
  <si>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</si>
  <si>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</si>
  <si>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</si>
  <si>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</si>
  <si>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</si>
  <si>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</si>
  <si>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</si>
  <si>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</si>
  <si>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</si>
  <si>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</si>
  <si>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</si>
  <si>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</si>
  <si>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</si>
  <si>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</si>
  <si>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</si>
  <si>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</si>
  <si>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</si>
  <si>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</si>
  <si>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</si>
  <si>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</si>
  <si>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</si>
  <si>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</si>
  <si>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</si>
  <si>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</si>
  <si>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</si>
  <si>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</si>
  <si>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</si>
  <si>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</si>
  <si>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</si>
  <si>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</si>
  <si>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</si>
  <si>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</si>
  <si>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</si>
  <si>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</si>
  <si>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</si>
  <si>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</si>
  <si>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</si>
  <si>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</si>
  <si>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</si>
  <si>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</si>
  <si>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</si>
  <si>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</si>
  <si>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</si>
  <si>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</si>
  <si>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</si>
  <si>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</si>
  <si>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</si>
  <si>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</si>
  <si>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</si>
  <si>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</si>
  <si>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</si>
  <si>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</si>
  <si>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</si>
  <si>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</si>
  <si>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</si>
  <si>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</si>
  <si>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</si>
  <si>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</si>
  <si>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</si>
  <si>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</si>
  <si>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</si>
  <si>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</si>
  <si>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</si>
  <si>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</si>
  <si>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</si>
  <si>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</si>
  <si>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</si>
  <si>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</si>
  <si>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</si>
  <si>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</si>
  <si>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</si>
  <si>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</si>
  <si>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</si>
  <si>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</si>
  <si>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</si>
  <si>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</si>
  <si>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</si>
  <si>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</si>
  <si>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</si>
  <si>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</si>
  <si>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</si>
  <si>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</si>
  <si>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</si>
  <si>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</si>
  <si>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</si>
  <si>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</si>
  <si>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</si>
  <si>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</si>
  <si>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</si>
  <si>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</si>
  <si>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</si>
  <si>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</si>
  <si>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</si>
  <si>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</si>
  <si>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</si>
  <si>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</si>
  <si>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</si>
  <si>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</si>
  <si>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</si>
  <si>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</si>
  <si>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</si>
  <si>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</si>
  <si>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</si>
  <si>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</si>
  <si>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</si>
  <si>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</si>
  <si>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</si>
  <si>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</si>
  <si>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</si>
  <si>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</si>
  <si>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</si>
  <si>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</si>
  <si>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</si>
  <si>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</si>
  <si>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</si>
  <si>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</si>
  <si>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</si>
  <si>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</si>
  <si>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</si>
  <si>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</si>
  <si>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</si>
  <si>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</si>
  <si>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</si>
  <si>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</si>
  <si>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</si>
  <si>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</si>
  <si>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</si>
  <si>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</si>
  <si>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</si>
  <si>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</si>
  <si>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</si>
  <si>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</si>
  <si>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</si>
  <si>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</si>
  <si>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</si>
  <si>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</si>
  <si>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</si>
  <si>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</si>
  <si>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</si>
  <si>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</si>
  <si>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</si>
  <si>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</si>
  <si>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</si>
  <si>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</si>
  <si>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</si>
  <si>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</si>
  <si>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</si>
  <si>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</si>
  <si>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</si>
  <si>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</si>
  <si>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</si>
  <si>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</si>
  <si>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</si>
  <si>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</si>
  <si>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</si>
  <si>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</si>
  <si>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</si>
  <si>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</si>
  <si>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</si>
  <si>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</si>
  <si>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</si>
  <si>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</si>
  <si>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</si>
  <si>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</si>
  <si>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</si>
  <si>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</si>
  <si>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</si>
  <si>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</si>
  <si>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</si>
  <si>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</si>
  <si>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</si>
  <si>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</si>
  <si>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</si>
  <si>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</si>
  <si>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</si>
  <si>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</si>
  <si>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</si>
  <si>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</si>
  <si>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</si>
  <si>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</si>
  <si>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</si>
  <si>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</si>
  <si>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</si>
  <si>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</si>
  <si>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</si>
  <si>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</si>
  <si>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</si>
  <si>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</si>
  <si>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</si>
  <si>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</si>
  <si>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</si>
  <si>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</si>
  <si>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</si>
  <si>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</si>
  <si>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</si>
  <si>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</si>
  <si>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</si>
  <si>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</si>
  <si>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</si>
  <si>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</si>
  <si>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</si>
  <si>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</si>
  <si>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</si>
  <si>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</si>
  <si>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</si>
  <si>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</si>
  <si>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</si>
  <si>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</si>
  <si>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</si>
  <si>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</si>
  <si>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</si>
  <si>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</si>
  <si>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</si>
  <si>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</si>
  <si>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</si>
  <si>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</si>
  <si>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</si>
  <si>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</si>
  <si>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</si>
  <si>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</si>
  <si>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</si>
  <si>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</si>
  <si>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</si>
  <si>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</si>
  <si>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</si>
  <si>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</si>
  <si>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</si>
  <si>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</si>
  <si>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</si>
  <si>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</si>
  <si>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</si>
  <si>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</si>
  <si>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</si>
  <si>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</si>
  <si>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</si>
  <si>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</si>
  <si>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</si>
  <si>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</si>
  <si>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</si>
  <si>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</si>
  <si>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</si>
  <si>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</si>
  <si>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</si>
  <si>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</si>
  <si>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</si>
  <si>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</si>
  <si>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</si>
  <si>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</si>
  <si>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</si>
  <si>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</si>
  <si>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</si>
  <si>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</si>
  <si>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</si>
  <si>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</si>
  <si>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</si>
  <si>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</si>
  <si>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</si>
  <si>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</si>
  <si>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</si>
  <si>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</si>
  <si>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</si>
  <si>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</si>
  <si>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</si>
  <si>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</si>
  <si>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</si>
  <si>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</si>
  <si>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</si>
  <si>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</si>
  <si>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</si>
  <si>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</si>
  <si>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</si>
  <si>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</si>
  <si>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</si>
  <si>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</si>
  <si>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</si>
  <si>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</si>
  <si>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</si>
  <si>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</si>
  <si>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</si>
  <si>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</si>
  <si>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</si>
  <si>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</si>
  <si>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</si>
  <si>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</si>
  <si>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</si>
  <si>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</si>
  <si>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</si>
  <si>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</si>
  <si>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</si>
  <si>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</si>
  <si>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</si>
  <si>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</si>
  <si>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</si>
  <si>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</si>
  <si>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</si>
  <si>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</si>
  <si>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</si>
  <si>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</si>
  <si>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</si>
  <si>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</si>
  <si>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</si>
  <si>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</si>
  <si>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</si>
  <si>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</si>
  <si>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</si>
  <si>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</si>
  <si>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</si>
  <si>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</si>
  <si>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</si>
  <si>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</si>
  <si>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</si>
  <si>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</si>
  <si>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</si>
  <si>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</si>
  <si>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</si>
  <si>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</si>
  <si>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</si>
  <si>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</si>
  <si>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</si>
  <si>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</si>
  <si>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</si>
  <si>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</si>
  <si>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</si>
  <si>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</si>
  <si>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</si>
  <si>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</si>
  <si>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</si>
  <si>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</si>
  <si>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</si>
  <si>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</si>
  <si>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</si>
  <si>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</si>
  <si>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</si>
  <si>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</si>
  <si>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</si>
  <si>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</si>
  <si>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</si>
  <si>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</si>
  <si>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</si>
  <si>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</si>
  <si>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</si>
  <si>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</si>
  <si>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</si>
  <si>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</si>
  <si>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</si>
  <si>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</si>
  <si>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</si>
  <si>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</si>
  <si>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</si>
  <si>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</si>
  <si>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</si>
  <si>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</si>
  <si>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</si>
  <si>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</si>
  <si>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</si>
  <si>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</si>
  <si>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</si>
  <si>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</si>
  <si>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</si>
  <si>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</si>
  <si>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</si>
  <si>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</si>
  <si>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</si>
  <si>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</si>
  <si>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</si>
  <si>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</si>
  <si>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</si>
  <si>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</si>
  <si>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</si>
  <si>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</si>
  <si>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</si>
  <si>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</si>
  <si>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</si>
  <si>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</si>
  <si>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</si>
  <si>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</si>
  <si>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</si>
  <si>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</si>
  <si>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</si>
  <si>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</si>
  <si>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</si>
  <si>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</si>
  <si>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</si>
  <si>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</si>
  <si>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</si>
  <si>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</si>
  <si>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</si>
  <si>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</si>
  <si>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</si>
  <si>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</si>
  <si>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</si>
  <si>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</si>
  <si>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</si>
  <si>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</si>
  <si>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</si>
  <si>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</si>
  <si>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</si>
  <si>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</si>
  <si>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</si>
  <si>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</si>
  <si>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</si>
  <si>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</si>
  <si>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</si>
  <si>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</si>
  <si>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</si>
  <si>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</si>
  <si>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</si>
  <si>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</si>
  <si>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</si>
  <si>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</si>
  <si>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</si>
  <si>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</si>
  <si>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</si>
  <si>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</si>
  <si>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</si>
  <si>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</si>
  <si>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</si>
  <si>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</si>
  <si>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</si>
  <si>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</si>
  <si>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</si>
  <si>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</si>
  <si>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</si>
  <si>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</si>
  <si>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</si>
  <si>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</si>
  <si>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</si>
  <si>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</si>
  <si>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</si>
  <si>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</si>
  <si>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</si>
  <si>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</si>
  <si>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</si>
  <si>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</si>
  <si>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</si>
  <si>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</si>
  <si>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</si>
  <si>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</si>
  <si>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</si>
  <si>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</si>
  <si>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</si>
  <si>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</si>
  <si>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</si>
  <si>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</si>
  <si>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</si>
  <si>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</si>
  <si>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</si>
  <si>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</si>
  <si>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</si>
  <si>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</si>
  <si>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</si>
  <si>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</si>
  <si>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</si>
  <si>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</si>
  <si>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</si>
  <si>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</si>
  <si>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</si>
  <si>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</si>
  <si>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</si>
  <si>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</si>
  <si>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</si>
  <si>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</si>
  <si>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</si>
  <si>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</si>
  <si>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</si>
  <si>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</si>
  <si>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</si>
  <si>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</si>
  <si>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</si>
  <si>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</si>
  <si>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</si>
  <si>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</si>
  <si>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</si>
  <si>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</si>
  <si>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</si>
  <si>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</si>
  <si>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</si>
  <si>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</si>
  <si>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</si>
  <si>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</si>
  <si>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</si>
  <si>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</si>
  <si>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</si>
  <si>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</si>
  <si>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</si>
  <si>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</si>
  <si>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</si>
  <si>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</si>
  <si>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</si>
  <si>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</si>
  <si>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</si>
  <si>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</si>
  <si>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</si>
  <si>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</si>
  <si>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</si>
  <si>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</si>
  <si>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</si>
  <si>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</si>
  <si>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</si>
  <si>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</si>
  <si>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</si>
  <si>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</si>
  <si>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</si>
  <si>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</si>
  <si>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</si>
  <si>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</si>
  <si>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</si>
  <si>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</si>
  <si>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</si>
  <si>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</si>
  <si>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</si>
  <si>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</si>
  <si>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</si>
  <si>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</si>
  <si>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</si>
  <si>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</si>
  <si>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</si>
  <si>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</si>
  <si>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</si>
  <si>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</si>
  <si>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</si>
  <si>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</si>
  <si>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</si>
  <si>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</si>
  <si>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</si>
  <si>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</si>
  <si>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</si>
  <si>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</si>
  <si>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</si>
  <si>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</si>
  <si>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</si>
  <si>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</si>
  <si>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</si>
  <si>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</si>
  <si>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</si>
  <si>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</si>
  <si>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</si>
  <si>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</si>
  <si>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</si>
  <si>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</si>
  <si>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</si>
  <si>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</si>
  <si>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</si>
  <si>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</si>
  <si>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</si>
  <si>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</si>
  <si>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</si>
  <si>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</si>
  <si>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</si>
  <si>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</si>
  <si>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</si>
  <si>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</si>
  <si>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</si>
  <si>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</si>
  <si>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</si>
  <si>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</si>
  <si>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</si>
  <si>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</si>
  <si>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</si>
  <si>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</si>
  <si>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</si>
  <si>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</si>
  <si>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</si>
  <si>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</si>
  <si>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</si>
  <si>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</si>
  <si>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</si>
  <si>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</si>
  <si>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</si>
  <si>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</si>
  <si>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</si>
  <si>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</si>
  <si>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</si>
  <si>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</si>
  <si>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</si>
  <si>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</si>
  <si>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</si>
  <si>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</si>
  <si>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</si>
  <si>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</si>
  <si>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</si>
  <si>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</si>
  <si>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</si>
  <si>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</si>
  <si>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</si>
  <si>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</si>
  <si>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</si>
  <si>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</si>
  <si>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</si>
  <si>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</si>
  <si>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</si>
  <si>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</si>
  <si>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</si>
  <si>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</si>
  <si>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</si>
  <si>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</si>
  <si>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</si>
  <si>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</si>
  <si>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</si>
  <si>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</si>
  <si>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</si>
  <si>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</si>
  <si>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</si>
  <si>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</si>
  <si>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</si>
  <si>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</si>
  <si>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</si>
  <si>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</si>
  <si>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</si>
  <si>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</si>
  <si>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</si>
  <si>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</si>
  <si>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</si>
  <si>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</si>
  <si>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</si>
  <si>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</si>
  <si>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</si>
  <si>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</si>
  <si>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</si>
  <si>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</si>
  <si>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</si>
  <si>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</si>
  <si>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</si>
  <si>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</si>
  <si>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</si>
  <si>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</si>
  <si>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</si>
  <si>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</si>
  <si>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</si>
  <si>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</si>
  <si>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</si>
  <si>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</si>
  <si>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</si>
  <si>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</si>
  <si>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</si>
  <si>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</si>
  <si>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</si>
  <si>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</si>
  <si>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</si>
  <si>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</si>
  <si>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</si>
  <si>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</si>
  <si>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</si>
  <si>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</si>
  <si>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</si>
  <si>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</si>
  <si>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</si>
  <si>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</si>
  <si>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</si>
  <si>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</si>
  <si>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</si>
  <si>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</si>
  <si>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</si>
  <si>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</si>
  <si>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</si>
  <si>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</si>
  <si>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</si>
  <si>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</si>
  <si>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</si>
  <si>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</si>
  <si>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</si>
  <si>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</si>
  <si>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</si>
  <si>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</si>
  <si>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</si>
  <si>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</si>
  <si>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</si>
  <si>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</si>
  <si>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</si>
  <si>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</si>
  <si>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</si>
  <si>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</si>
  <si>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</si>
  <si>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</si>
  <si>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</si>
  <si>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</si>
  <si>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</si>
  <si>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</si>
  <si>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</si>
  <si>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</si>
  <si>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</si>
  <si>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</si>
  <si>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</si>
  <si>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</si>
  <si>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</si>
  <si>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</si>
  <si>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</si>
  <si>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</si>
  <si>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</si>
  <si>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</si>
  <si>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</si>
  <si>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</si>
  <si>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</si>
  <si>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</si>
  <si>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</si>
  <si>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</si>
  <si>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</si>
  <si>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</si>
  <si>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</si>
  <si>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</si>
  <si>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</si>
  <si>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</si>
  <si>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</si>
  <si>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</si>
  <si>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</si>
  <si>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</si>
  <si>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</si>
  <si>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</si>
  <si>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</si>
  <si>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</si>
  <si>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</si>
  <si>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</si>
  <si>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</si>
  <si>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</si>
  <si>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</si>
  <si>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</si>
  <si>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</si>
  <si>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</si>
  <si>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</si>
  <si>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</si>
  <si>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</si>
  <si>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</si>
  <si>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</si>
  <si>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</si>
  <si>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</si>
  <si>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</si>
  <si>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</si>
  <si>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</si>
  <si>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</si>
  <si>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</si>
  <si>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</si>
  <si>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</si>
  <si>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</si>
  <si>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</si>
  <si>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</si>
  <si>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</si>
  <si>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</si>
  <si>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</si>
  <si>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</si>
  <si>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</si>
  <si>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</si>
  <si>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</si>
  <si>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</si>
  <si>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</si>
  <si>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</si>
  <si>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</si>
  <si>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</si>
  <si>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</si>
  <si>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</si>
  <si>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</si>
  <si>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</si>
  <si>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</si>
  <si>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</si>
  <si>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</si>
  <si>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</si>
  <si>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</si>
  <si>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</si>
  <si>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</si>
  <si>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</si>
  <si>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</si>
  <si>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</si>
  <si>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</si>
  <si>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</si>
  <si>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</si>
  <si>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</si>
  <si>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</si>
  <si>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</si>
  <si>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</si>
  <si>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</si>
  <si>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</si>
  <si>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</si>
  <si>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</si>
  <si>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</si>
  <si>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</si>
  <si>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</si>
  <si>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</si>
  <si>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</si>
  <si>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</si>
  <si>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</si>
  <si>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</si>
  <si>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</si>
  <si>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</si>
  <si>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</si>
  <si>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</si>
  <si>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</si>
  <si>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</si>
  <si>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</si>
  <si>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</si>
  <si>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</si>
  <si>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</si>
  <si>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</si>
  <si>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</si>
  <si>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</si>
  <si>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</si>
  <si>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</si>
  <si>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</si>
  <si>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</si>
  <si>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</si>
  <si>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</si>
  <si>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</si>
  <si>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</si>
  <si>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</si>
  <si>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</si>
  <si>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</si>
  <si>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</si>
  <si>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</si>
  <si>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</si>
  <si>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</si>
  <si>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</si>
  <si>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</si>
  <si>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</si>
  <si>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</si>
  <si>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</si>
  <si>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</si>
  <si>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</si>
  <si>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</si>
  <si>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</si>
  <si>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</si>
  <si>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</si>
  <si>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</si>
  <si>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</si>
  <si>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</si>
  <si>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</si>
  <si>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</si>
  <si>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</si>
  <si>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</si>
  <si>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</si>
  <si>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</si>
  <si>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</si>
  <si>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</si>
  <si>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</si>
  <si>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</si>
  <si>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</si>
  <si>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</si>
  <si>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</si>
  <si>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</si>
  <si>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</si>
  <si>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</si>
  <si>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</si>
  <si>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</si>
  <si>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</si>
  <si>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</si>
  <si>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</si>
  <si>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</si>
  <si>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</si>
  <si>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</si>
  <si>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</si>
  <si>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</si>
  <si>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</si>
  <si>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</si>
  <si>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</si>
  <si>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</si>
  <si>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</si>
  <si>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</si>
  <si>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</si>
  <si>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</si>
  <si>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</si>
  <si>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</si>
  <si>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</si>
  <si>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</si>
  <si>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</si>
  <si>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</si>
  <si>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</si>
  <si>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</si>
  <si>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</si>
  <si>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</si>
  <si>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</si>
  <si>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</si>
  <si>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</si>
  <si>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</si>
  <si>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</si>
  <si>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</si>
  <si>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</si>
  <si>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</si>
  <si>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</si>
  <si>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</si>
  <si>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</si>
  <si>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</si>
  <si>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</si>
  <si>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</si>
  <si>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</si>
  <si>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</si>
  <si>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</si>
  <si>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</si>
  <si>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</si>
  <si>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</si>
  <si>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</si>
  <si>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</si>
  <si>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</si>
  <si>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</si>
  <si>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</si>
  <si>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</si>
  <si>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</si>
  <si>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</si>
  <si>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</si>
  <si>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</si>
  <si>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</si>
  <si>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</si>
  <si>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</si>
  <si>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</si>
  <si>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</si>
  <si>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</si>
  <si>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</si>
  <si>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</si>
  <si>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</si>
  <si>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</si>
  <si>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</si>
  <si>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</si>
  <si>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</si>
  <si>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</si>
  <si>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</si>
  <si>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</si>
  <si>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</si>
  <si>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</si>
  <si>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</si>
  <si>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</si>
  <si>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</si>
  <si>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</si>
  <si>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</si>
  <si>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</si>
  <si>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</si>
  <si>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</si>
  <si>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</si>
  <si>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</si>
  <si>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</si>
  <si>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</si>
  <si>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</si>
  <si>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</si>
  <si>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</si>
  <si>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</si>
  <si>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</si>
  <si>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</si>
  <si>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</si>
  <si>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</si>
  <si>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</si>
  <si>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</si>
  <si>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</si>
  <si>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</si>
  <si>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</si>
  <si>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</si>
  <si>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</si>
  <si>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</si>
  <si>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</si>
  <si>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</si>
  <si>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</si>
  <si>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</si>
  <si>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</si>
  <si>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</si>
  <si>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</si>
  <si>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</si>
  <si>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</si>
  <si>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</si>
  <si>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</si>
  <si>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</si>
  <si>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</si>
  <si>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</si>
  <si>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</si>
  <si>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</si>
  <si>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</si>
  <si>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</si>
  <si>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</si>
  <si>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</si>
  <si>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</si>
  <si>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</si>
  <si>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</si>
  <si>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</si>
  <si>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</si>
  <si>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</si>
  <si>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</si>
  <si>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</si>
  <si>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</si>
  <si>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</si>
  <si>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</si>
  <si>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</si>
  <si>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</si>
  <si>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</si>
  <si>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</si>
  <si>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</si>
  <si>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</si>
  <si>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</si>
  <si>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</si>
  <si>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</si>
  <si>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</si>
  <si>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</si>
  <si>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</si>
  <si>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</si>
  <si>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</si>
  <si>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</si>
  <si>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</si>
  <si>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</si>
  <si>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</si>
  <si>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</si>
  <si>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</si>
  <si>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</si>
  <si>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</si>
  <si>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</si>
  <si>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</si>
  <si>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</si>
  <si>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</si>
  <si>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</si>
  <si>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</si>
  <si>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</si>
  <si>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</si>
  <si>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</si>
  <si>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</si>
  <si>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</si>
  <si>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</si>
  <si>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</si>
  <si>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</si>
  <si>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</si>
  <si>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</si>
  <si>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</si>
  <si>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</si>
  <si>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</si>
  <si>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</si>
  <si>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</si>
  <si>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</si>
  <si>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</si>
  <si>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</si>
  <si>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</si>
  <si>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</si>
  <si>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</si>
  <si>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</si>
  <si>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</si>
  <si>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</si>
  <si>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</si>
  <si>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</si>
  <si>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</si>
  <si>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</si>
  <si>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</si>
  <si>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</si>
  <si>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</si>
  <si>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</si>
  <si>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</si>
  <si>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</si>
  <si>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</si>
  <si>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</si>
  <si>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</si>
  <si>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</si>
  <si>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</si>
  <si>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</si>
  <si>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</si>
  <si>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</si>
  <si>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</si>
  <si>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</si>
  <si>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</si>
  <si>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</si>
  <si>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</si>
  <si>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</si>
  <si>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</si>
  <si>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</si>
  <si>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</si>
  <si>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</si>
  <si>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</si>
  <si>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</si>
  <si>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</si>
  <si>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</si>
  <si>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</si>
  <si>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</si>
  <si>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</si>
  <si>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</si>
  <si>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</si>
  <si>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</si>
  <si>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</si>
  <si>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</si>
  <si>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</si>
  <si>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</si>
  <si>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</si>
  <si>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</si>
  <si>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</si>
  <si>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</si>
  <si>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</si>
  <si>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</si>
  <si>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</si>
  <si>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</si>
  <si>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</si>
  <si>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</si>
  <si>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</si>
  <si>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</si>
  <si>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</si>
  <si>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</si>
  <si>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</si>
  <si>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</si>
  <si>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</si>
  <si>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</si>
  <si>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</si>
  <si>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</si>
  <si>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</si>
  <si>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</si>
  <si>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</si>
  <si>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</si>
  <si>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</si>
  <si>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</si>
  <si>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</si>
  <si>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</si>
  <si>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</si>
  <si>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</si>
  <si>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</si>
  <si>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</si>
  <si>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</si>
  <si>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</si>
  <si>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</si>
  <si>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</si>
  <si>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</si>
  <si>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</si>
  <si>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</si>
  <si>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</si>
  <si>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</si>
  <si>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</si>
  <si>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</si>
  <si>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</si>
  <si>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</si>
  <si>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</si>
  <si>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</si>
  <si>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</si>
  <si>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</si>
  <si>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</si>
  <si>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</si>
  <si>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</si>
  <si>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</si>
  <si>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</si>
  <si>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</si>
  <si>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</si>
  <si>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</si>
  <si>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</si>
  <si>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</si>
  <si>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</si>
  <si>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</si>
  <si>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</si>
  <si>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</si>
  <si>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</si>
  <si>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</si>
  <si>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</si>
  <si>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</si>
  <si>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</si>
  <si>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</si>
  <si>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</si>
  <si>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</si>
  <si>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</si>
  <si>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</si>
  <si>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</si>
  <si>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</si>
  <si>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</si>
  <si>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</si>
  <si>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</si>
  <si>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</si>
  <si>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</si>
  <si>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</si>
  <si>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</si>
  <si>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</si>
  <si>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</si>
  <si>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</si>
  <si>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</si>
  <si>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</si>
  <si>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</si>
  <si>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</si>
  <si>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</si>
  <si>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</si>
  <si>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</si>
  <si>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</si>
  <si>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</si>
  <si>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</si>
  <si>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</si>
  <si>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</si>
  <si>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</si>
  <si>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</si>
  <si>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</si>
  <si>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</si>
  <si>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</si>
  <si>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</si>
  <si>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</si>
  <si>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</si>
  <si>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</si>
  <si>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</si>
  <si>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</si>
  <si>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</si>
  <si>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</si>
  <si>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</si>
  <si>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</si>
  <si>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</si>
  <si>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</si>
  <si>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</si>
  <si>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</si>
  <si>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</si>
  <si>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</si>
  <si>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</si>
  <si>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</si>
  <si>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</si>
  <si>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</si>
  <si>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</si>
  <si>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</si>
  <si>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</si>
  <si>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</si>
  <si>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</si>
  <si>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</si>
  <si>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</si>
  <si>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</si>
  <si>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</si>
  <si>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</si>
  <si>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</si>
  <si>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</si>
  <si>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</si>
  <si>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</si>
  <si>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</si>
  <si>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</si>
  <si>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</si>
  <si>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</si>
  <si>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</si>
  <si>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</si>
  <si>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</si>
  <si>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</si>
  <si>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</si>
  <si>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</si>
  <si>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</si>
  <si>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</si>
  <si>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</si>
  <si>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</si>
  <si>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</si>
  <si>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</si>
  <si>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</si>
  <si>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</si>
  <si>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</si>
  <si>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</si>
  <si>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</si>
  <si>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</si>
  <si>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</si>
  <si>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</si>
  <si>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</si>
  <si>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</si>
  <si>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</si>
  <si>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</si>
  <si>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</si>
  <si>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</si>
  <si>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</si>
  <si>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</si>
  <si>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</si>
  <si>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</si>
  <si>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</si>
  <si>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</si>
  <si>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</si>
  <si>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</si>
  <si>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</si>
  <si>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</si>
  <si>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</si>
  <si>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</si>
  <si>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</si>
  <si>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</si>
  <si>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</si>
  <si>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</si>
  <si>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</si>
  <si>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</si>
  <si>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</si>
  <si>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</si>
  <si>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</si>
  <si>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</si>
  <si>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</si>
  <si>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</si>
  <si>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</si>
  <si>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</si>
  <si>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</si>
  <si>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</si>
  <si>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</si>
  <si>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</si>
  <si>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</si>
  <si>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</si>
  <si>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</si>
  <si>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</si>
  <si>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</si>
  <si>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</si>
  <si>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</si>
  <si>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</si>
  <si>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</si>
  <si>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</si>
  <si>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</si>
  <si>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</si>
  <si>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</si>
  <si>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</si>
  <si>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</si>
  <si>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</si>
  <si>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</si>
  <si>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</si>
  <si>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</si>
  <si>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</si>
  <si>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</si>
  <si>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</si>
  <si>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</si>
  <si>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</si>
  <si>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</si>
  <si>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</si>
  <si>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</si>
  <si>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</si>
  <si>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</si>
  <si>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</si>
  <si>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</si>
  <si>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</si>
  <si>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</si>
  <si>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</si>
  <si>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</si>
  <si>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</si>
  <si>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</si>
  <si>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</si>
  <si>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</si>
  <si>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</si>
  <si>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</si>
  <si>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</si>
  <si>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</si>
  <si>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</si>
  <si>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</si>
  <si>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</si>
  <si>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</si>
  <si>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</si>
  <si>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</si>
  <si>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</si>
  <si>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</si>
  <si>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</si>
  <si>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</si>
  <si>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</si>
  <si>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</si>
  <si>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</si>
  <si>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</si>
  <si>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</si>
  <si>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</si>
  <si>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</si>
  <si>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</si>
  <si>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</si>
  <si>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</si>
  <si>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</si>
  <si>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</si>
  <si>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</si>
  <si>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</si>
  <si>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</si>
  <si>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</si>
  <si>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</si>
  <si>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</si>
  <si>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</si>
  <si>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</si>
  <si>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</si>
  <si>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</si>
  <si>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</si>
  <si>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</si>
  <si>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</si>
  <si>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</si>
  <si>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</si>
  <si>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</si>
  <si>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</si>
  <si>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</si>
  <si>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</si>
  <si>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</si>
  <si>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</si>
  <si>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</si>
  <si>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</si>
  <si>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</si>
  <si>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</si>
  <si>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</si>
  <si>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</si>
  <si>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</si>
  <si>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</si>
  <si>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</si>
  <si>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</si>
  <si>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</si>
  <si>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</si>
  <si>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</si>
  <si>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</si>
  <si>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</si>
  <si>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</si>
  <si>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</si>
  <si>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</si>
  <si>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</si>
  <si>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</si>
  <si>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</si>
  <si>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</si>
  <si>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</si>
  <si>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</si>
  <si>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</si>
  <si>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</si>
  <si>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</si>
  <si>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</si>
  <si>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</si>
  <si>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</si>
  <si>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</si>
  <si>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</si>
  <si>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</si>
  <si>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</si>
  <si>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</si>
  <si>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</si>
  <si>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</si>
  <si>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</si>
  <si>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</si>
  <si>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</si>
  <si>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</si>
  <si>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</si>
  <si>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</si>
  <si>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</si>
  <si>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</si>
  <si>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</si>
  <si>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</si>
  <si>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</si>
  <si>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</si>
  <si>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</si>
  <si>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</si>
  <si>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</si>
  <si>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</si>
  <si>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</si>
  <si>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</si>
  <si>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</si>
  <si>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</si>
  <si>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</si>
  <si>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</si>
  <si>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</si>
  <si>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</si>
  <si>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</si>
  <si>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</si>
  <si>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</si>
  <si>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</si>
  <si>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</si>
  <si>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</si>
  <si>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</si>
  <si>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</si>
  <si>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</si>
  <si>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</si>
  <si>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</si>
  <si>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</si>
  <si>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</si>
  <si>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</si>
  <si>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</si>
  <si>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</si>
  <si>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</si>
  <si>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</si>
  <si>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</si>
  <si>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</si>
  <si>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</si>
  <si>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</si>
  <si>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</si>
  <si>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</si>
  <si>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</si>
  <si>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</si>
  <si>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</si>
  <si>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</si>
  <si>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</si>
  <si>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</si>
  <si>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</si>
  <si>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</si>
  <si>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</si>
  <si>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</si>
  <si>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</si>
  <si>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</si>
  <si>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</si>
  <si>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</si>
  <si>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</si>
  <si>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</si>
  <si>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</si>
  <si>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</si>
  <si>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</si>
  <si>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</si>
  <si>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</si>
  <si>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</si>
  <si>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</si>
  <si>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</si>
  <si>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</si>
  <si>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</si>
  <si>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</si>
  <si>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</si>
  <si>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</si>
  <si>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</si>
  <si>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</si>
  <si>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</si>
  <si>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</si>
  <si>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</si>
  <si>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</si>
  <si>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</si>
  <si>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</si>
  <si>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</si>
  <si>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</si>
  <si>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</si>
  <si>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</si>
  <si>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</si>
  <si>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</si>
  <si>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</si>
  <si>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</si>
  <si>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</si>
  <si>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</si>
  <si>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</si>
  <si>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</si>
  <si>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</si>
  <si>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</si>
  <si>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</si>
  <si>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</si>
  <si>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</si>
  <si>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</si>
  <si>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</si>
  <si>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</si>
  <si>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</si>
  <si>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</si>
  <si>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</si>
  <si>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</si>
  <si>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</si>
  <si>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</si>
  <si>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</si>
  <si>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</si>
  <si>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</si>
  <si>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</si>
  <si>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</si>
  <si>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</si>
  <si>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</si>
  <si>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</si>
  <si>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</si>
  <si>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</si>
  <si>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</si>
  <si>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</si>
  <si>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</si>
  <si>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</si>
  <si>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</si>
  <si>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</si>
  <si>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</si>
  <si>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</si>
  <si>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</si>
  <si>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</si>
  <si>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</si>
  <si>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</si>
  <si>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</si>
  <si>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</si>
  <si>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</si>
  <si>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</si>
  <si>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</si>
  <si>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</si>
  <si>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</si>
  <si>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</si>
  <si>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</si>
  <si>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</si>
  <si>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</si>
  <si>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</si>
  <si>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</si>
  <si>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</si>
  <si>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</si>
  <si>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</si>
  <si>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</si>
  <si>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</si>
  <si>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</si>
  <si>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</si>
  <si>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</si>
  <si>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</si>
  <si>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</si>
  <si>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</si>
  <si>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</si>
  <si>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</si>
  <si>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</si>
  <si>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</si>
  <si>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</si>
  <si>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</si>
  <si>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</si>
  <si>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</si>
  <si>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</si>
  <si>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</si>
  <si>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</si>
  <si>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</si>
  <si>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</si>
  <si>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</si>
  <si>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</si>
  <si>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</si>
  <si>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</si>
  <si>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</si>
  <si>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</si>
  <si>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</si>
  <si>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</si>
  <si>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</si>
  <si>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</si>
  <si>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</si>
  <si>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</si>
  <si>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</si>
  <si>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</si>
  <si>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</si>
  <si>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</si>
  <si>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</si>
  <si>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</si>
  <si>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</si>
  <si>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</si>
  <si>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</si>
  <si>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</si>
  <si>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</si>
  <si>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</si>
  <si>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</si>
  <si>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</si>
  <si>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</si>
  <si>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</si>
  <si>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</si>
  <si>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</si>
  <si>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</si>
  <si>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</si>
  <si>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</si>
  <si>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</si>
  <si>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</si>
  <si>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</si>
  <si>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</si>
  <si>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</si>
  <si>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</si>
  <si>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</si>
  <si>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</si>
  <si>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</si>
  <si>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</si>
  <si>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</si>
  <si>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</si>
  <si>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</si>
  <si>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</si>
  <si>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</si>
  <si>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</si>
  <si>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</si>
  <si>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</si>
  <si>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</si>
  <si>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</si>
  <si>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</si>
  <si>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</si>
  <si>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</si>
  <si>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</si>
  <si>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</si>
  <si>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</si>
  <si>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</si>
  <si>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</si>
  <si>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</si>
  <si>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</si>
  <si>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</si>
  <si>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</si>
  <si>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</si>
  <si>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</si>
  <si>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</si>
  <si>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</si>
  <si>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</si>
  <si>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</si>
  <si>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</si>
  <si>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</si>
  <si>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</si>
  <si>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</si>
  <si>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</si>
  <si>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</si>
  <si>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</si>
  <si>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</si>
  <si>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</si>
  <si>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</si>
  <si>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</si>
  <si>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</si>
  <si>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</si>
  <si>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</si>
  <si>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</si>
  <si>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</si>
  <si>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</si>
  <si>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</si>
  <si>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</si>
  <si>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</si>
  <si>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</si>
  <si>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</si>
  <si>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</si>
  <si>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</si>
  <si>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</si>
  <si>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</si>
  <si>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</si>
  <si>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</si>
  <si>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</si>
  <si>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</si>
  <si>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</si>
  <si>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</si>
  <si>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</si>
  <si>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</si>
  <si>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</si>
  <si>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</si>
  <si>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</si>
  <si>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</si>
  <si>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</si>
  <si>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</si>
  <si>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</si>
  <si>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</si>
  <si>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</si>
  <si>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</si>
  <si>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</si>
  <si>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</si>
  <si>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</si>
  <si>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</si>
  <si>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</si>
  <si>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</si>
  <si>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</si>
  <si>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</si>
  <si>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</si>
  <si>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</si>
  <si>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</si>
  <si>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</si>
  <si>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</si>
  <si>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</si>
  <si>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</si>
  <si>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</si>
  <si>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</si>
  <si>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</si>
  <si>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</si>
  <si>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</si>
  <si>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</si>
  <si>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</si>
  <si>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</si>
  <si>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</si>
  <si>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</si>
  <si>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</si>
  <si>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</si>
  <si>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</si>
  <si>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</si>
  <si>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</si>
  <si>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</si>
  <si>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</si>
  <si>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</si>
  <si>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</si>
  <si>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</si>
  <si>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</si>
  <si>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</si>
  <si>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</si>
  <si>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</si>
  <si>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</si>
  <si>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</si>
  <si>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</si>
  <si>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</si>
  <si>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</si>
  <si>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</si>
  <si>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</si>
  <si>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</si>
  <si>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</si>
  <si>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</si>
  <si>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</si>
  <si>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</si>
  <si>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</si>
  <si>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</si>
  <si>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</si>
  <si>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</si>
  <si>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</si>
  <si>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</si>
  <si>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</si>
  <si>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</si>
  <si>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</si>
  <si>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</si>
  <si>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</si>
  <si>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</si>
  <si>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</si>
  <si>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</si>
  <si>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</si>
  <si>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</si>
  <si>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</si>
  <si>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</si>
  <si>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</si>
  <si>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</si>
  <si>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</si>
  <si>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</si>
  <si>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</si>
  <si>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</si>
  <si>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</si>
  <si>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</si>
  <si>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</si>
  <si>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</si>
  <si>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</si>
  <si>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</si>
  <si>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</si>
  <si>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</si>
  <si>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</si>
  <si>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</si>
  <si>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</si>
  <si>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</si>
  <si>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</si>
  <si>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</si>
  <si>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</si>
  <si>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</si>
  <si>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</si>
  <si>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</si>
  <si>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</si>
  <si>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</si>
  <si>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</si>
  <si>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</si>
  <si>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</si>
  <si>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</si>
  <si>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</si>
  <si>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</si>
  <si>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</si>
  <si>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</si>
  <si>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</si>
  <si>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</si>
  <si>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</si>
  <si>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</si>
  <si>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</si>
  <si>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</si>
  <si>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</si>
  <si>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</si>
  <si>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</si>
  <si>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</si>
  <si>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</si>
  <si>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</si>
  <si>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</si>
  <si>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</si>
  <si>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</si>
  <si>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</si>
  <si>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</si>
  <si>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</si>
  <si>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</si>
  <si>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</si>
  <si>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</si>
  <si>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</si>
  <si>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</si>
  <si>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</si>
  <si>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</si>
  <si>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</si>
  <si>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</si>
  <si>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</si>
  <si>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</si>
  <si>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</si>
  <si>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</si>
  <si>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</si>
  <si>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</si>
  <si>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</si>
  <si>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</si>
  <si>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</si>
  <si>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</si>
  <si>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</si>
  <si>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</si>
  <si>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</si>
  <si>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</si>
  <si>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</si>
  <si>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</si>
  <si>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</si>
  <si>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</si>
  <si>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</si>
  <si>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</si>
  <si>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</si>
  <si>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</si>
  <si>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</si>
  <si>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</si>
  <si>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</si>
  <si>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</si>
  <si>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</si>
  <si>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</si>
  <si>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</si>
  <si>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</si>
  <si>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</si>
  <si>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</si>
  <si>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</si>
  <si>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</si>
  <si>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</si>
  <si>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</si>
  <si>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</si>
  <si>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</si>
  <si>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</si>
  <si>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</si>
  <si>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</si>
  <si>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</si>
  <si>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</si>
  <si>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</si>
  <si>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</si>
  <si>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</si>
  <si>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</si>
  <si>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</si>
  <si>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</si>
  <si>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</si>
  <si>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</si>
  <si>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</si>
  <si>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</si>
  <si>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</si>
  <si>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</si>
  <si>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</si>
  <si>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</si>
  <si>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</si>
  <si>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</si>
  <si>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</si>
  <si>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</si>
  <si>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</si>
  <si>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</si>
  <si>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</si>
  <si>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</si>
  <si>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</si>
  <si>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</si>
  <si>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</si>
  <si>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</si>
  <si>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</si>
  <si>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</si>
  <si>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</si>
  <si>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</si>
  <si>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</si>
  <si>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</si>
  <si>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</si>
  <si>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</si>
  <si>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</si>
  <si>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</si>
  <si>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</si>
  <si>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</si>
  <si>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</si>
  <si>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</si>
  <si>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</si>
  <si>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</si>
  <si>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</si>
  <si>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</si>
  <si>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</si>
  <si>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</si>
  <si>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</si>
  <si>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</si>
  <si>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</si>
  <si>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</si>
  <si>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</si>
  <si>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</si>
  <si>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</si>
  <si>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</si>
  <si>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</si>
  <si>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</si>
  <si>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</si>
  <si>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</si>
  <si>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</si>
  <si>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</si>
  <si>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</si>
  <si>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</si>
  <si>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</si>
  <si>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</si>
  <si>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</si>
  <si>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</si>
  <si>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</si>
  <si>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</si>
  <si>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</si>
  <si>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</si>
  <si>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</si>
  <si>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</si>
  <si>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</si>
  <si>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</si>
  <si>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</si>
  <si>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</si>
  <si>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</si>
  <si>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</si>
  <si>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</si>
  <si>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</si>
  <si>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</si>
  <si>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</si>
  <si>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</si>
  <si>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</si>
  <si>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</si>
  <si>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</si>
  <si>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</si>
  <si>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</si>
  <si>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</si>
  <si>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</si>
  <si>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</si>
  <si>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</si>
  <si>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</si>
  <si>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</si>
  <si>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</si>
  <si>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</si>
  <si>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</si>
  <si>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</si>
  <si>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</si>
  <si>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</si>
  <si>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</si>
  <si>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</si>
  <si>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</si>
  <si>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</si>
  <si>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</si>
  <si>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</si>
  <si>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</si>
  <si>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</si>
  <si>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</si>
  <si>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</si>
  <si>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</si>
  <si>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</si>
  <si>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</si>
  <si>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</si>
  <si>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</si>
  <si>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</si>
  <si>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</si>
  <si>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</si>
  <si>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</si>
  <si>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</si>
  <si>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</si>
  <si>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</si>
  <si>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</si>
  <si>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</si>
  <si>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</si>
  <si>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</si>
  <si>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</si>
  <si>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</si>
  <si>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</si>
  <si>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</si>
  <si>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</si>
  <si>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</si>
  <si>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</si>
  <si>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</si>
  <si>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</si>
  <si>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</si>
  <si>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</si>
  <si>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</si>
  <si>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</si>
  <si>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</si>
  <si>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</si>
  <si>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</si>
  <si>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</si>
  <si>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</si>
  <si>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</si>
  <si>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</si>
  <si>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</si>
  <si>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</si>
  <si>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</si>
  <si>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</si>
  <si>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</si>
  <si>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</si>
  <si>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</si>
  <si>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</si>
  <si>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</si>
  <si>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</si>
  <si>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</si>
  <si>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</si>
  <si>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</si>
  <si>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</si>
  <si>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</si>
  <si>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</si>
  <si>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</si>
  <si>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</si>
  <si>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</si>
  <si>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</si>
  <si>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</si>
  <si>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</si>
  <si>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</si>
  <si>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</si>
  <si>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</si>
  <si>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</si>
  <si>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</si>
  <si>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</si>
  <si>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</si>
  <si>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</si>
  <si>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</si>
  <si>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</si>
  <si>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</si>
  <si>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</si>
  <si>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</si>
  <si>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</si>
  <si>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</si>
  <si>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</si>
  <si>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</si>
  <si>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</si>
  <si>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</si>
  <si>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</si>
  <si>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</si>
  <si>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</si>
  <si>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</si>
  <si>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</si>
  <si>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</si>
  <si>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</si>
  <si>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</si>
  <si>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</si>
  <si>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</si>
  <si>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</si>
  <si>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</si>
  <si>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</si>
  <si>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</si>
  <si>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</si>
  <si>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</si>
  <si>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</si>
  <si>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</si>
  <si>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</si>
  <si>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</si>
  <si>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</si>
  <si>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</si>
  <si>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</si>
  <si>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</si>
  <si>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</si>
  <si>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</si>
  <si>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</si>
  <si>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</si>
  <si>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</si>
  <si>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</si>
  <si>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</si>
  <si>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</si>
  <si>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</si>
  <si>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</si>
  <si>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</si>
  <si>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</si>
  <si>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</si>
  <si>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</si>
  <si>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</si>
  <si>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</si>
  <si>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</si>
  <si>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</si>
  <si>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</si>
  <si>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</si>
  <si>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</si>
  <si>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</si>
  <si>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</si>
  <si>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</si>
  <si>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</si>
  <si>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</si>
  <si>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</si>
  <si>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</si>
  <si>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</si>
  <si>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</si>
  <si>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</si>
  <si>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</si>
  <si>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</si>
  <si>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</si>
  <si>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</si>
  <si>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</si>
  <si>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</si>
  <si>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</si>
  <si>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</si>
  <si>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</si>
  <si>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</si>
  <si>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</si>
  <si>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</si>
  <si>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</si>
  <si>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</si>
  <si>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</si>
  <si>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</si>
  <si>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</si>
  <si>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</si>
  <si>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</si>
  <si>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</si>
  <si>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</si>
  <si>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</si>
  <si>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</si>
  <si>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</si>
  <si>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</si>
  <si>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</si>
  <si>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</si>
  <si>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</si>
  <si>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</si>
  <si>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</si>
  <si>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</si>
  <si>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</si>
  <si>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</si>
  <si>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</si>
  <si>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</si>
  <si>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</si>
  <si>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</si>
  <si>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</si>
  <si>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</si>
  <si>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</si>
  <si>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</si>
  <si>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</si>
  <si>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</si>
  <si>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</si>
  <si>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</si>
  <si>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</si>
  <si>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</si>
  <si>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</si>
  <si>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</si>
  <si>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</si>
  <si>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</si>
  <si>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</si>
  <si>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</si>
  <si>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</si>
  <si>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</si>
  <si>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</si>
  <si>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</si>
  <si>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</si>
  <si>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</si>
  <si>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</si>
  <si>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</si>
  <si>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</si>
  <si>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</si>
  <si>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</si>
  <si>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</si>
  <si>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</si>
  <si>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</si>
  <si>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</si>
  <si>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</si>
  <si>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</si>
  <si>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</si>
  <si>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</si>
  <si>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</si>
  <si>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</si>
  <si>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</si>
  <si>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</si>
  <si>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</si>
  <si>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</si>
  <si>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</si>
  <si>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</si>
  <si>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</si>
  <si>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</si>
  <si>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</si>
  <si>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</si>
  <si>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</si>
  <si>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</si>
  <si>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</si>
  <si>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</si>
  <si>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</si>
  <si>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</si>
  <si>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</si>
  <si>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</si>
  <si>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</si>
  <si>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</si>
  <si>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</si>
  <si>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</si>
  <si>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</si>
  <si>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</si>
  <si>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</si>
  <si>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</si>
  <si>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</si>
  <si>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</si>
  <si>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</si>
  <si>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</si>
  <si>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</si>
  <si>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</si>
  <si>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</si>
  <si>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</si>
  <si>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</si>
  <si>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</si>
  <si>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</si>
  <si>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</si>
  <si>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</si>
  <si>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</si>
  <si>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</si>
  <si>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</si>
  <si>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</si>
  <si>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</si>
  <si>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</si>
  <si>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</si>
  <si>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</si>
  <si>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</si>
  <si>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</si>
  <si>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</si>
  <si>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</si>
  <si>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</si>
  <si>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</si>
  <si>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</si>
  <si>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</si>
  <si>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</si>
  <si>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</si>
  <si>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</si>
  <si>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</si>
  <si>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</si>
  <si>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</si>
  <si>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</si>
  <si>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</si>
  <si>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</si>
  <si>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</si>
  <si>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</si>
  <si>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</si>
  <si>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</si>
  <si>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</si>
  <si>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</si>
  <si>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</si>
  <si>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</si>
  <si>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</si>
  <si>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</si>
  <si>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</si>
  <si>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</si>
  <si>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</si>
  <si>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</si>
  <si>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</si>
  <si>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</si>
  <si>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</si>
  <si>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</si>
  <si>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</si>
  <si>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</si>
  <si>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</si>
  <si>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</si>
  <si>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</si>
  <si>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</si>
  <si>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</si>
  <si>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</si>
  <si>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</si>
  <si>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</si>
  <si>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</si>
  <si>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</si>
  <si>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</si>
  <si>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</si>
  <si>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</si>
  <si>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</si>
  <si>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</si>
  <si>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</si>
  <si>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</si>
  <si>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</si>
  <si>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</si>
  <si>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</si>
  <si>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</si>
  <si>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</si>
  <si>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</si>
  <si>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</si>
  <si>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</si>
  <si>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</si>
  <si>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</si>
  <si>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</si>
  <si>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</si>
  <si>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</si>
  <si>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</si>
  <si>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</si>
  <si>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</si>
  <si>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</si>
  <si>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</si>
  <si>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</si>
  <si>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</si>
  <si>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</si>
  <si>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</si>
  <si>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</si>
  <si>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</si>
  <si>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</si>
  <si>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</si>
  <si>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</si>
  <si>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</si>
  <si>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</si>
  <si>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</si>
  <si>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</si>
  <si>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</si>
  <si>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</si>
  <si>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</si>
  <si>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</si>
  <si>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</si>
  <si>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</si>
  <si>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</si>
  <si>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</si>
  <si>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</si>
  <si>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</si>
  <si>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</si>
  <si>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</si>
  <si>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</si>
  <si>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</si>
  <si>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</si>
  <si>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</si>
  <si>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</si>
  <si>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</si>
  <si>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</si>
  <si>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</si>
  <si>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</si>
  <si>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</si>
  <si>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</si>
  <si>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</si>
  <si>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</si>
  <si>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</si>
  <si>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</si>
  <si>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</si>
  <si>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</si>
  <si>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</si>
  <si>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</si>
  <si>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</si>
  <si>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</si>
  <si>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</si>
  <si>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</si>
  <si>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</si>
  <si>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</si>
  <si>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</si>
  <si>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</si>
  <si>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</si>
  <si>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</si>
  <si>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</si>
  <si>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</si>
  <si>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</si>
  <si>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</si>
  <si>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</si>
  <si>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</si>
  <si>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</si>
  <si>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</si>
  <si>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</si>
  <si>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</si>
  <si>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</si>
  <si>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</si>
  <si>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</si>
  <si>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</si>
  <si>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</si>
  <si>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</si>
  <si>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</si>
  <si>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</si>
  <si>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</si>
  <si>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</si>
  <si>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</si>
  <si>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</si>
  <si>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</si>
  <si>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</si>
  <si>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</si>
  <si>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</si>
  <si>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</si>
  <si>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</si>
  <si>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</si>
  <si>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</si>
  <si>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</si>
  <si>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</si>
  <si>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</si>
  <si>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</si>
  <si>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</si>
  <si>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</si>
  <si>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</si>
  <si>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</si>
  <si>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</si>
  <si>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</si>
  <si>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</si>
  <si>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</si>
  <si>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</si>
  <si>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</si>
  <si>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</si>
  <si>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</si>
  <si>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</si>
  <si>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</si>
  <si>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</si>
  <si>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</si>
  <si>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</si>
  <si>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</si>
  <si>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</si>
  <si>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</si>
  <si>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</si>
  <si>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</si>
  <si>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</si>
  <si>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</si>
  <si>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</si>
  <si>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</si>
  <si>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</si>
  <si>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</si>
  <si>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</si>
  <si>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</si>
  <si>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</si>
  <si>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</si>
  <si>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</si>
  <si>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</si>
  <si>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</si>
  <si>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</si>
  <si>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</si>
  <si>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</si>
  <si>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</si>
  <si>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</si>
  <si>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</si>
  <si>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</si>
  <si>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</si>
  <si>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</si>
  <si>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</si>
  <si>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</si>
  <si>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</si>
  <si>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</si>
  <si>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</si>
  <si>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</si>
  <si>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</si>
  <si>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</si>
  <si>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</si>
  <si>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</si>
  <si>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</si>
  <si>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</si>
  <si>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</si>
  <si>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</si>
  <si>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</si>
  <si>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</si>
  <si>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</si>
  <si>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</si>
  <si>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</si>
  <si>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</si>
  <si>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</si>
  <si>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</si>
  <si>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</si>
  <si>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</si>
  <si>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</si>
  <si>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</si>
  <si>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</si>
  <si>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</si>
  <si>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</si>
  <si>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</si>
  <si>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</si>
  <si>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</si>
  <si>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</si>
  <si>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</si>
  <si>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</si>
  <si>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</si>
  <si>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</si>
  <si>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</si>
  <si>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</si>
  <si>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</si>
  <si>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</si>
  <si>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</si>
  <si>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</si>
  <si>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</si>
  <si>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</si>
  <si>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</si>
  <si>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</si>
  <si>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</si>
  <si>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</si>
  <si>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</si>
  <si>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</si>
  <si>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</si>
  <si>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</si>
  <si>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</si>
  <si>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</si>
  <si>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</si>
  <si>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</si>
  <si>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</si>
  <si>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</si>
  <si>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</si>
  <si>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</si>
  <si>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</si>
  <si>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</si>
  <si>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</si>
  <si>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</si>
  <si>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</si>
  <si>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</si>
  <si>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</si>
  <si>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</si>
  <si>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</si>
  <si>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</si>
  <si>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</si>
  <si>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</si>
  <si>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</si>
  <si>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</si>
  <si>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</si>
  <si>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</si>
  <si>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</si>
  <si>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</si>
  <si>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</si>
  <si>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</si>
  <si>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</si>
  <si>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</si>
  <si>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</si>
  <si>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</si>
  <si>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</si>
  <si>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</si>
  <si>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</si>
  <si>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</si>
  <si>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</si>
  <si>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</si>
  <si>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</si>
  <si>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</si>
  <si>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</si>
  <si>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</si>
  <si>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</si>
  <si>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</si>
  <si>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</si>
  <si>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</si>
  <si>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</si>
  <si>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</si>
  <si>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</si>
  <si>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</si>
  <si>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</si>
  <si>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</si>
  <si>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</si>
  <si>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</si>
  <si>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</si>
  <si>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</si>
  <si>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</si>
  <si>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</si>
  <si>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</si>
  <si>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</si>
  <si>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</si>
  <si>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</si>
  <si>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</si>
  <si>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</si>
  <si>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</si>
  <si>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</si>
  <si>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</si>
  <si>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</si>
  <si>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</si>
  <si>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</si>
  <si>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</si>
  <si>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</si>
  <si>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</si>
  <si>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</si>
  <si>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</si>
  <si>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</si>
  <si>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</si>
  <si>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</si>
  <si>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</si>
  <si>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</si>
  <si>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</si>
  <si>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</si>
  <si>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</si>
  <si>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</si>
  <si>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</si>
  <si>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</si>
  <si>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</si>
  <si>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</si>
  <si>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</si>
  <si>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</si>
  <si>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</si>
  <si>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</si>
  <si>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</si>
  <si>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</si>
  <si>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</si>
  <si>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</si>
  <si>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</si>
  <si>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</si>
  <si>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</si>
  <si>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</si>
  <si>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</si>
  <si>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</si>
  <si>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</si>
  <si>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</si>
  <si>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</si>
  <si>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</si>
  <si>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</si>
  <si>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</si>
  <si>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</si>
  <si>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</si>
  <si>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</si>
  <si>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</si>
  <si>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</si>
  <si>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</si>
  <si>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</si>
  <si>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</si>
  <si>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</si>
  <si>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</si>
  <si>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</si>
  <si>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</si>
  <si>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</si>
  <si>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</si>
  <si>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</si>
  <si>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</si>
  <si>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</si>
  <si>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</si>
  <si>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</si>
  <si>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</si>
  <si>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</si>
  <si>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</si>
  <si>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</si>
  <si>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</si>
  <si>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</si>
  <si>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</si>
  <si>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</si>
  <si>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</si>
  <si>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</si>
  <si>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</si>
  <si>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</si>
  <si>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</si>
  <si>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</si>
  <si>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</si>
  <si>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</si>
  <si>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</si>
  <si>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</si>
  <si>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</si>
  <si>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</si>
  <si>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</si>
  <si>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</si>
  <si>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</si>
  <si>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</si>
  <si>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</si>
  <si>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</si>
  <si>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</si>
  <si>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</si>
  <si>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</si>
  <si>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</si>
  <si>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</si>
  <si>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</si>
  <si>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</si>
  <si>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</si>
  <si>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</si>
  <si>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</si>
  <si>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</si>
  <si>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</si>
  <si>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</si>
  <si>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</si>
  <si>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</si>
  <si>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</si>
  <si>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</si>
  <si>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</si>
  <si>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</si>
  <si>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</si>
  <si>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</si>
  <si>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</si>
  <si>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</si>
  <si>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</si>
  <si>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</si>
  <si>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</si>
  <si>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</si>
  <si>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</si>
  <si>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</si>
  <si>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</si>
  <si>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</si>
  <si>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</si>
  <si>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</si>
  <si>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</si>
  <si>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</si>
  <si>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</si>
  <si>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</si>
  <si>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</si>
  <si>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</si>
  <si>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</si>
  <si>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</si>
  <si>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</si>
  <si>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</si>
  <si>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</si>
  <si>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</si>
  <si>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</si>
  <si>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</si>
  <si>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</si>
  <si>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</si>
  <si>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</si>
  <si>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</si>
  <si>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</si>
  <si>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</si>
  <si>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</si>
  <si>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</si>
  <si>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</si>
  <si>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</si>
  <si>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</si>
  <si>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</si>
  <si>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</si>
  <si>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</si>
  <si>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</si>
  <si>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</si>
  <si>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</si>
  <si>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</si>
  <si>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</si>
  <si>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</si>
  <si>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</si>
  <si>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</si>
  <si>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</si>
  <si>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</si>
  <si>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</si>
  <si>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</si>
  <si>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</si>
  <si>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</si>
  <si>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</si>
  <si>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</si>
  <si>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</si>
  <si>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</si>
  <si>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</si>
  <si>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</si>
  <si>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</si>
  <si>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</si>
  <si>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</si>
  <si>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</si>
  <si>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</si>
  <si>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</si>
  <si>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</si>
  <si>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</si>
  <si>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</si>
  <si>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</si>
  <si>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</si>
  <si>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</si>
  <si>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</si>
  <si>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</si>
  <si>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</si>
  <si>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</si>
  <si>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</si>
  <si>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</si>
  <si>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</si>
  <si>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</si>
  <si>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</si>
  <si>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</si>
  <si>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</si>
  <si>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</si>
  <si>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</si>
  <si>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</si>
  <si>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</si>
  <si>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</si>
  <si>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</si>
  <si>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</si>
  <si>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</si>
  <si>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</si>
  <si>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</si>
  <si>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</si>
  <si>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</si>
  <si>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</si>
  <si>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</si>
  <si>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</si>
  <si>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</si>
  <si>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</si>
  <si>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</si>
  <si>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</si>
  <si>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</si>
  <si>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</si>
  <si>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</si>
  <si>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</si>
  <si>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</si>
  <si>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</si>
  <si>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</si>
  <si>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</si>
  <si>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</si>
  <si>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</si>
  <si>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</si>
  <si>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</si>
  <si>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</si>
  <si>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</si>
  <si>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</si>
  <si>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</si>
  <si>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</si>
  <si>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</si>
  <si>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</si>
  <si>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</si>
  <si>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</si>
  <si>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</si>
  <si>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</si>
  <si>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</si>
  <si>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</si>
  <si>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</si>
  <si>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</si>
  <si>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</si>
  <si>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</si>
  <si>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</si>
  <si>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</si>
  <si>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</si>
  <si>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</si>
  <si>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</si>
  <si>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</si>
  <si>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</si>
  <si>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</si>
  <si>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</si>
  <si>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</si>
  <si>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</si>
  <si>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</si>
  <si>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</si>
  <si>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</si>
  <si>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</si>
  <si>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</si>
  <si>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</si>
  <si>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</si>
  <si>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</si>
  <si>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</si>
  <si>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</si>
  <si>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</si>
  <si>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</si>
  <si>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</si>
  <si>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</si>
  <si>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</si>
  <si>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</si>
  <si>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</si>
  <si>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</si>
  <si>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</si>
  <si>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</si>
  <si>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</si>
  <si>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</si>
  <si>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</si>
  <si>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</si>
  <si>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</si>
  <si>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</si>
  <si>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</si>
  <si>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</si>
  <si>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</si>
  <si>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</si>
  <si>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</si>
  <si>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</si>
  <si>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</si>
  <si>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</si>
  <si>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</si>
  <si>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</si>
  <si>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</si>
  <si>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</si>
  <si>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</si>
  <si>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</si>
  <si>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</si>
  <si>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</si>
  <si>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</si>
  <si>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</si>
  <si>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</si>
  <si>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</si>
  <si>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</si>
  <si>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</si>
  <si>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</si>
  <si>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</si>
  <si>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</si>
  <si>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</si>
  <si>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</si>
  <si>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</si>
  <si>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</si>
  <si>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</si>
  <si>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</si>
  <si>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</si>
  <si>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</si>
  <si>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</si>
  <si>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</si>
  <si>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</si>
  <si>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</si>
  <si>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</si>
  <si>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</si>
  <si>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</si>
  <si>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</si>
  <si>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</si>
  <si>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</si>
  <si>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</si>
  <si>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</si>
  <si>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</si>
  <si>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</si>
  <si>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</si>
  <si>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</si>
  <si>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</si>
  <si>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</si>
  <si>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</si>
  <si>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</si>
  <si>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</si>
  <si>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</si>
  <si>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</si>
  <si>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</si>
  <si>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</si>
  <si>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</si>
  <si>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</si>
  <si>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</si>
  <si>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</si>
  <si>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</si>
  <si>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</si>
  <si>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</si>
  <si>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</si>
  <si>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</si>
  <si>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</si>
  <si>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</si>
  <si>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</si>
  <si>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</si>
  <si>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</si>
  <si>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</si>
  <si>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</si>
  <si>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</si>
  <si>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</si>
  <si>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</si>
  <si>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</si>
  <si>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</si>
  <si>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</si>
  <si>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</si>
  <si>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</si>
  <si>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</si>
  <si>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</si>
  <si>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</si>
  <si>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</si>
  <si>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</si>
  <si>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</si>
  <si>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</si>
  <si>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</si>
  <si>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</si>
  <si>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</si>
  <si>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</si>
  <si>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</si>
  <si>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</si>
  <si>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</si>
  <si>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</si>
  <si>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</si>
  <si>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</si>
  <si>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</si>
  <si>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</si>
  <si>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</si>
  <si>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</si>
  <si>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</si>
  <si>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</si>
  <si>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</si>
  <si>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</si>
  <si>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</si>
  <si>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</si>
  <si>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</si>
  <si>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</si>
  <si>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</si>
  <si>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</si>
  <si>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</si>
  <si>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</si>
  <si>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</si>
  <si>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</si>
  <si>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</si>
  <si>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</si>
  <si>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</si>
  <si>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</si>
  <si>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</si>
  <si>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</si>
  <si>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</si>
  <si>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</si>
  <si>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</si>
  <si>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</si>
  <si>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</si>
  <si>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</si>
  <si>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</si>
  <si>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</si>
  <si>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</si>
  <si>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</si>
  <si>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</si>
  <si>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</si>
  <si>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</si>
  <si>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</si>
  <si>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</si>
  <si>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</si>
  <si>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</si>
  <si>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</si>
  <si>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</si>
  <si>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</si>
  <si>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</si>
  <si>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</si>
  <si>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</si>
  <si>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</si>
  <si>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</si>
  <si>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</si>
  <si>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</si>
  <si>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</si>
  <si>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</si>
  <si>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</si>
  <si>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</si>
  <si>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</si>
  <si>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</si>
  <si>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</si>
  <si>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</si>
  <si>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</si>
  <si>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</si>
  <si>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</si>
  <si>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</si>
  <si>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</si>
  <si>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</si>
  <si>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</si>
  <si>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</si>
  <si>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</si>
  <si>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</si>
  <si>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</si>
  <si>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</si>
  <si>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</si>
  <si>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</si>
  <si>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</si>
  <si>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</si>
  <si>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</si>
  <si>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</si>
  <si>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</si>
  <si>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</si>
  <si>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</si>
  <si>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</si>
  <si>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</si>
  <si>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</si>
  <si>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</si>
  <si>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</si>
  <si>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</si>
  <si>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</si>
  <si>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</si>
  <si>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</si>
  <si>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</si>
  <si>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</si>
  <si>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</si>
  <si>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</si>
  <si>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</si>
  <si>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</si>
  <si>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</si>
  <si>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</si>
  <si>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</si>
  <si>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</si>
  <si>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</si>
  <si>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</si>
  <si>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</si>
  <si>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</si>
  <si>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</si>
  <si>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</si>
  <si>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</si>
  <si>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</si>
  <si>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</si>
  <si>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</si>
  <si>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</si>
  <si>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</si>
  <si>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</si>
  <si>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</si>
  <si>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</si>
  <si>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</si>
  <si>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</si>
  <si>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</si>
  <si>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</si>
  <si>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</si>
  <si>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</si>
  <si>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</si>
  <si>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</si>
  <si>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</si>
  <si>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</si>
  <si>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</si>
  <si>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</si>
  <si>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</si>
  <si>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</si>
  <si>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</si>
  <si>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</si>
  <si>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</si>
  <si>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</si>
  <si>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</si>
  <si>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</si>
  <si>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</si>
  <si>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</si>
  <si>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</si>
  <si>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</si>
  <si>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</si>
  <si>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</si>
  <si>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</si>
  <si>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</si>
  <si>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</si>
  <si>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</si>
  <si>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</si>
  <si>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</si>
  <si>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</si>
  <si>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</si>
  <si>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</si>
  <si>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</si>
  <si>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</si>
  <si>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</si>
  <si>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</si>
  <si>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</si>
  <si>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</si>
  <si>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</si>
  <si>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</si>
  <si>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</si>
  <si>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</si>
  <si>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</si>
  <si>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</si>
  <si>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</si>
  <si>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</si>
  <si>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</si>
  <si>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</si>
  <si>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</si>
  <si>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</si>
  <si>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</si>
  <si>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</si>
  <si>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</si>
  <si>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</si>
  <si>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</si>
  <si>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</si>
  <si>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</si>
  <si>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</si>
  <si>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</si>
  <si>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</si>
  <si>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</si>
  <si>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</si>
  <si>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</si>
  <si>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</si>
  <si>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</si>
  <si>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</si>
  <si>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</si>
  <si>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</si>
  <si>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</si>
  <si>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</si>
  <si>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</si>
  <si>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</si>
  <si>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</si>
  <si>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</si>
  <si>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</si>
  <si>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</si>
  <si>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</si>
  <si>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</si>
  <si>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</si>
  <si>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</si>
  <si>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</si>
  <si>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</si>
  <si>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</si>
  <si>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</si>
  <si>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</si>
  <si>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</si>
  <si>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</si>
  <si>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</si>
  <si>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</si>
  <si>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</si>
  <si>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</si>
  <si>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</si>
  <si>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</si>
  <si>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</si>
  <si>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</si>
  <si>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</si>
  <si>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</si>
  <si>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</si>
  <si>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</si>
  <si>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</si>
  <si>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</si>
  <si>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</si>
  <si>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</si>
  <si>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</si>
  <si>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</si>
  <si>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</si>
  <si>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</si>
  <si>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</si>
  <si>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</si>
  <si>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</si>
  <si>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</si>
  <si>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</si>
  <si>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</si>
  <si>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</si>
  <si>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</si>
  <si>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</si>
  <si>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</si>
  <si>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</si>
  <si>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</si>
  <si>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</si>
  <si>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</si>
  <si>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</si>
  <si>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</si>
  <si>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</si>
  <si>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</si>
  <si>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</si>
  <si>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</si>
  <si>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</si>
  <si>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</si>
  <si>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</si>
  <si>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</si>
  <si>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</si>
  <si>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</si>
  <si>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</si>
  <si>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</si>
  <si>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</si>
  <si>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</si>
  <si>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</si>
  <si>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</si>
  <si>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</si>
  <si>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</si>
  <si>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</si>
  <si>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</si>
  <si>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</si>
  <si>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</si>
  <si>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</si>
  <si>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</si>
  <si>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</si>
  <si>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</si>
  <si>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</si>
  <si>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</si>
  <si>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</si>
  <si>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</si>
  <si>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</si>
  <si>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</si>
  <si>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</si>
  <si>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</si>
  <si>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</si>
  <si>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</si>
  <si>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</si>
  <si>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</si>
  <si>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</si>
  <si>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</si>
  <si>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</si>
  <si>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</si>
  <si>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</si>
  <si>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</si>
  <si>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</si>
  <si>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</si>
  <si>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</si>
  <si>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</si>
  <si>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</si>
  <si>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</si>
  <si>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</si>
  <si>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</si>
  <si>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</si>
  <si>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</si>
  <si>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</si>
  <si>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</si>
  <si>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</si>
  <si>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</si>
  <si>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</si>
  <si>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</si>
  <si>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</si>
  <si>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</si>
  <si>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</si>
  <si>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</si>
  <si>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</si>
  <si>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</si>
  <si>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</si>
  <si>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</si>
  <si>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</si>
  <si>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</si>
  <si>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</si>
  <si>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</si>
  <si>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</si>
  <si>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</si>
  <si>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</si>
  <si>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</si>
  <si>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</si>
  <si>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</si>
  <si>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</si>
  <si>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</si>
  <si>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</si>
  <si>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</si>
  <si>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</si>
  <si>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</si>
  <si>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</si>
  <si>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</si>
  <si>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</si>
  <si>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</si>
  <si>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</si>
  <si>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</si>
  <si>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</si>
  <si>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</si>
  <si>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</si>
  <si>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</si>
  <si>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</si>
  <si>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</si>
  <si>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</si>
  <si>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</si>
  <si>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</si>
  <si>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</si>
  <si>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</si>
  <si>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</si>
  <si>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</si>
  <si>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</si>
  <si>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</si>
  <si>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</si>
  <si>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</si>
  <si>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</si>
  <si>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</si>
  <si>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</si>
  <si>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</si>
  <si>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</si>
  <si>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</si>
  <si>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</si>
  <si>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</si>
  <si>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</si>
  <si>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</si>
  <si>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</si>
  <si>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</si>
  <si>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</si>
  <si>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</si>
  <si>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</si>
  <si>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</si>
  <si>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</si>
  <si>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</si>
  <si>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</si>
  <si>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</si>
  <si>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</si>
  <si>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</si>
  <si>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</si>
  <si>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</si>
  <si>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</si>
  <si>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</si>
  <si>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(21, 16)</t>
  </si>
  <si>
    <t>ling2</t>
    <phoneticPr fontId="1" type="noConversion"/>
  </si>
  <si>
    <t>ma2</t>
    <phoneticPr fontId="1" type="noConversion"/>
  </si>
  <si>
    <t>sia5</t>
    <phoneticPr fontId="1" type="noConversion"/>
  </si>
  <si>
    <t>寒窯賦</t>
    <phoneticPr fontId="1" type="noConversion"/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</si>
  <si>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</si>
  <si>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</si>
  <si>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</si>
  <si>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</si>
  <si>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</si>
  <si>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</si>
  <si>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</si>
  <si>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</si>
  <si>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</si>
  <si>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</si>
  <si>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</si>
  <si>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</si>
  <si>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</si>
  <si>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</si>
  <si>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</si>
  <si>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</si>
  <si>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</si>
  <si>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</si>
  <si>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</si>
  <si>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</si>
  <si>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</si>
  <si>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</si>
  <si>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</si>
  <si>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</si>
  <si>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</si>
  <si>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</si>
  <si>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</si>
  <si>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</si>
  <si>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</si>
  <si>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</si>
  <si>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</si>
  <si>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</si>
  <si>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</si>
  <si>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</si>
  <si>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</si>
  <si>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</si>
  <si>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</si>
  <si>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</si>
  <si>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</si>
  <si>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</si>
  <si>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</si>
  <si>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</si>
  <si>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</si>
  <si>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</si>
  <si>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</si>
  <si>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</si>
  <si>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</si>
  <si>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</si>
  <si>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</si>
  <si>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</si>
  <si>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</si>
  <si>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</si>
  <si>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</si>
  <si>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</si>
  <si>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</si>
  <si>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</si>
  <si>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</si>
  <si>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</si>
  <si>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</si>
  <si>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</si>
  <si>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</si>
  <si>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</si>
  <si>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</si>
  <si>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</si>
  <si>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</si>
  <si>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</si>
  <si>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</si>
  <si>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</si>
  <si>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</si>
  <si>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</si>
  <si>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</si>
  <si>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</si>
  <si>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</si>
  <si>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</si>
  <si>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</si>
  <si>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</si>
  <si>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</si>
  <si>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</si>
  <si>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</si>
  <si>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</si>
  <si>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</si>
  <si>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</si>
  <si>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</si>
  <si>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</si>
  <si>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</si>
  <si>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</si>
  <si>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</si>
  <si>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</si>
  <si>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</si>
  <si>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</si>
  <si>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</si>
  <si>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</si>
  <si>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</si>
  <si>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</si>
  <si>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</si>
  <si>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</si>
  <si>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</si>
  <si>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</si>
  <si>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</si>
  <si>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</si>
  <si>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</si>
  <si>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</si>
  <si>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</si>
  <si>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</si>
  <si>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</si>
  <si>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</si>
  <si>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</si>
  <si>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</si>
  <si>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</si>
  <si>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</si>
  <si>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</si>
  <si>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</si>
  <si>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</si>
  <si>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</si>
  <si>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</si>
  <si>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</si>
  <si>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</si>
  <si>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</si>
  <si>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</si>
  <si>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</si>
  <si>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</si>
  <si>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</si>
  <si>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</si>
  <si>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</si>
  <si>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</si>
  <si>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</si>
  <si>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</si>
  <si>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</si>
  <si>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</si>
  <si>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</si>
  <si>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</si>
  <si>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</si>
  <si>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</si>
  <si>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</si>
  <si>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</si>
  <si>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</si>
  <si>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</si>
  <si>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</si>
  <si>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</si>
  <si>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</si>
  <si>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</si>
  <si>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</si>
  <si>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</si>
  <si>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</si>
  <si>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</si>
  <si>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</si>
  <si>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</si>
  <si>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</si>
  <si>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</si>
  <si>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</si>
  <si>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</si>
  <si>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</si>
  <si>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</si>
  <si>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</si>
  <si>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</si>
  <si>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</si>
  <si>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</si>
  <si>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</si>
  <si>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</si>
  <si>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</si>
  <si>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</si>
  <si>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</si>
  <si>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</si>
  <si>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</si>
  <si>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</si>
  <si>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</si>
  <si>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</si>
  <si>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</si>
  <si>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</si>
  <si>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</si>
  <si>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</si>
  <si>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</si>
  <si>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</si>
  <si>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</si>
  <si>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</si>
  <si>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</si>
  <si>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</si>
  <si>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</si>
  <si>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</si>
  <si>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</si>
  <si>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</si>
  <si>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</si>
  <si>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</si>
  <si>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</si>
  <si>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</si>
  <si>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</si>
  <si>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</si>
  <si>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</si>
  <si>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</si>
  <si>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</si>
  <si>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</si>
  <si>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</si>
  <si>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</si>
  <si>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</si>
  <si>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</si>
  <si>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</si>
  <si>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</si>
  <si>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</si>
  <si>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</si>
  <si>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</si>
  <si>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</si>
  <si>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</si>
  <si>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</si>
  <si>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</si>
  <si>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</si>
  <si>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</si>
  <si>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</si>
  <si>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</si>
  <si>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</si>
  <si>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</si>
  <si>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</si>
  <si>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</si>
  <si>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</si>
  <si>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</si>
  <si>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</si>
  <si>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</si>
  <si>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</si>
  <si>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</si>
  <si>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</si>
  <si>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</si>
  <si>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</si>
  <si>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</si>
  <si>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</si>
  <si>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</si>
  <si>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</si>
  <si>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</si>
  <si>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</si>
  <si>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</si>
  <si>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</si>
  <si>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</si>
  <si>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</si>
  <si>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</si>
  <si>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</si>
  <si>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</si>
  <si>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</si>
  <si>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</si>
  <si>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</si>
  <si>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</si>
  <si>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</si>
  <si>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</si>
  <si>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</si>
  <si>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</si>
  <si>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</si>
  <si>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</si>
  <si>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</si>
  <si>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</si>
  <si>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</si>
  <si>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</si>
  <si>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</si>
  <si>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</si>
  <si>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</si>
  <si>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</si>
  <si>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</si>
  <si>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</si>
  <si>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</si>
  <si>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</si>
  <si>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</si>
  <si>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</si>
  <si>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</si>
  <si>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</si>
  <si>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</si>
  <si>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</si>
  <si>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</si>
  <si>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</si>
  <si>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</si>
  <si>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</si>
  <si>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</si>
  <si>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</si>
  <si>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</si>
  <si>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</si>
  <si>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</si>
  <si>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</si>
  <si>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</si>
  <si>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</si>
  <si>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</si>
  <si>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</si>
  <si>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</si>
  <si>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</si>
  <si>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</si>
  <si>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</si>
  <si>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</si>
  <si>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</si>
  <si>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</si>
  <si>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</si>
  <si>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</si>
  <si>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</si>
  <si>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</si>
  <si>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</si>
  <si>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</si>
  <si>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</si>
  <si>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</si>
  <si>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</si>
  <si>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</si>
  <si>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</si>
  <si>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</si>
  <si>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</si>
  <si>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</si>
  <si>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</si>
  <si>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</si>
  <si>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</si>
  <si>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</si>
  <si>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</si>
  <si>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</si>
  <si>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</si>
  <si>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</si>
  <si>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</si>
  <si>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</si>
  <si>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</si>
  <si>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</si>
  <si>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</si>
  <si>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</si>
  <si>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</si>
  <si>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</si>
  <si>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</si>
  <si>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</si>
  <si>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</si>
  <si>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</si>
  <si>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</si>
  <si>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</si>
  <si>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</si>
  <si>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</si>
  <si>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</si>
  <si>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</si>
  <si>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</si>
  <si>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</si>
  <si>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</si>
  <si>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</si>
  <si>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</si>
  <si>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</si>
  <si>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</si>
  <si>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</si>
  <si>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</si>
  <si>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</si>
  <si>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</si>
  <si>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</si>
  <si>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</si>
  <si>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</si>
  <si>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</si>
  <si>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</si>
  <si>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</si>
  <si>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</si>
  <si>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</si>
  <si>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</si>
  <si>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</si>
  <si>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</si>
  <si>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</si>
  <si>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</si>
  <si>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</si>
  <si>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</si>
  <si>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</si>
  <si>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</si>
  <si>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</si>
  <si>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</si>
  <si>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</si>
  <si>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</si>
  <si>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</si>
  <si>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</si>
  <si>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</si>
  <si>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</si>
  <si>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</si>
  <si>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</si>
  <si>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</si>
  <si>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</si>
  <si>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</si>
  <si>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han2</t>
    <phoneticPr fontId="1" type="noConversion"/>
  </si>
  <si>
    <t>zik7</t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</si>
  <si>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</si>
  <si>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</si>
  <si>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</si>
  <si>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</si>
  <si>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</si>
  <si>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</si>
  <si>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</si>
  <si>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tiong2</t>
  </si>
  <si>
    <t>co2</t>
  </si>
  <si>
    <t>cian2</t>
  </si>
  <si>
    <t>hing2</t>
    <phoneticPr fontId="1" type="noConversion"/>
  </si>
  <si>
    <t>sia2</t>
    <phoneticPr fontId="1" type="noConversion"/>
  </si>
  <si>
    <t>liong3</t>
    <phoneticPr fontId="1" type="noConversion"/>
  </si>
  <si>
    <t>格式版本</t>
  </si>
  <si>
    <t>文件版本</t>
  </si>
  <si>
    <t>0.0.0.1</t>
    <phoneticPr fontId="1" type="noConversion"/>
  </si>
  <si>
    <t>https://imgs.guwendianji.com/wp-content/uploads/2017/06/1-32.jpg</t>
    <phoneticPr fontId="1" type="noConversion"/>
  </si>
  <si>
    <t>文讀音</t>
    <phoneticPr fontId="1" type="noConversion"/>
  </si>
  <si>
    <t>閩拼調號</t>
    <phoneticPr fontId="1" type="noConversion"/>
  </si>
  <si>
    <t>雅俗通</t>
    <phoneticPr fontId="1" type="noConversion"/>
  </si>
  <si>
    <t>方音符號</t>
    <phoneticPr fontId="1" type="noConversion"/>
  </si>
  <si>
    <t>《</t>
    <phoneticPr fontId="1" type="noConversion"/>
  </si>
  <si>
    <t>寒</t>
    <phoneticPr fontId="1" type="noConversion"/>
  </si>
  <si>
    <t>窯</t>
    <phoneticPr fontId="1" type="noConversion"/>
  </si>
  <si>
    <t>賦</t>
    <phoneticPr fontId="1" type="noConversion"/>
  </si>
  <si>
    <t>》</t>
    <phoneticPr fontId="1" type="noConversion"/>
  </si>
  <si>
    <t>天</t>
    <phoneticPr fontId="1" type="noConversion"/>
  </si>
  <si>
    <t>有</t>
    <phoneticPr fontId="1" type="noConversion"/>
  </si>
  <si>
    <t>不</t>
    <phoneticPr fontId="1" type="noConversion"/>
  </si>
  <si>
    <t>but7</t>
  </si>
  <si>
    <t>測</t>
    <phoneticPr fontId="1" type="noConversion"/>
  </si>
  <si>
    <t>cik7</t>
  </si>
  <si>
    <t>風</t>
    <phoneticPr fontId="1" type="noConversion"/>
  </si>
  <si>
    <t>雲</t>
    <phoneticPr fontId="1" type="noConversion"/>
  </si>
  <si>
    <t>，</t>
    <phoneticPr fontId="1" type="noConversion"/>
  </si>
  <si>
    <t>人</t>
    <phoneticPr fontId="1" type="noConversion"/>
  </si>
  <si>
    <t>zzin2</t>
  </si>
  <si>
    <t>旦</t>
    <phoneticPr fontId="1" type="noConversion"/>
  </si>
  <si>
    <t>dan5</t>
  </si>
  <si>
    <t>夕</t>
    <phoneticPr fontId="1" type="noConversion"/>
  </si>
  <si>
    <t>禍</t>
    <phoneticPr fontId="1" type="noConversion"/>
  </si>
  <si>
    <t>福</t>
    <phoneticPr fontId="1" type="noConversion"/>
  </si>
  <si>
    <t>hok7</t>
  </si>
  <si>
    <t>。</t>
    <phoneticPr fontId="1" type="noConversion"/>
  </si>
  <si>
    <t>蜈</t>
    <phoneticPr fontId="1" type="noConversion"/>
  </si>
  <si>
    <t>百</t>
    <phoneticPr fontId="1" type="noConversion"/>
  </si>
  <si>
    <t>bik7</t>
  </si>
  <si>
    <t>足</t>
    <phoneticPr fontId="1" type="noConversion"/>
  </si>
  <si>
    <t>行</t>
    <phoneticPr fontId="1" type="noConversion"/>
  </si>
  <si>
    <t>hing2</t>
  </si>
  <si>
    <t>及</t>
    <phoneticPr fontId="1" type="noConversion"/>
  </si>
  <si>
    <t>gip8</t>
  </si>
  <si>
    <t>蛇</t>
    <phoneticPr fontId="1" type="noConversion"/>
  </si>
  <si>
    <t>；</t>
    <phoneticPr fontId="1" type="noConversion"/>
  </si>
  <si>
    <t>雄</t>
    <phoneticPr fontId="1" type="noConversion"/>
  </si>
  <si>
    <t>雞</t>
    <phoneticPr fontId="1" type="noConversion"/>
  </si>
  <si>
    <t>兩</t>
    <phoneticPr fontId="1" type="noConversion"/>
  </si>
  <si>
    <t>翼</t>
    <phoneticPr fontId="1" type="noConversion"/>
  </si>
  <si>
    <t>飛</t>
    <phoneticPr fontId="1" type="noConversion"/>
  </si>
  <si>
    <t>鴉</t>
    <phoneticPr fontId="1" type="noConversion"/>
  </si>
  <si>
    <t>馬</t>
    <phoneticPr fontId="1" type="noConversion"/>
  </si>
  <si>
    <t>千</t>
    <phoneticPr fontId="1" type="noConversion"/>
  </si>
  <si>
    <t>里</t>
    <phoneticPr fontId="1" type="noConversion"/>
  </si>
  <si>
    <t>li3</t>
  </si>
  <si>
    <t>之</t>
    <phoneticPr fontId="1" type="noConversion"/>
  </si>
  <si>
    <t>程</t>
    <phoneticPr fontId="1" type="noConversion"/>
  </si>
  <si>
    <t>無</t>
    <phoneticPr fontId="1" type="noConversion"/>
  </si>
  <si>
    <t>bbu2</t>
  </si>
  <si>
    <t>騎</t>
    <phoneticPr fontId="1" type="noConversion"/>
  </si>
  <si>
    <t>能</t>
    <phoneticPr fontId="1" type="noConversion"/>
  </si>
  <si>
    <t>自</t>
    <phoneticPr fontId="1" type="noConversion"/>
  </si>
  <si>
    <t>zu6</t>
  </si>
  <si>
    <t>往</t>
    <phoneticPr fontId="1" type="noConversion"/>
  </si>
  <si>
    <t>沖</t>
    <phoneticPr fontId="1" type="noConversion"/>
  </si>
  <si>
    <t>zi5</t>
  </si>
  <si>
    <t>un6</t>
  </si>
  <si>
    <t>bbun2</t>
  </si>
  <si>
    <t>zai6</t>
  </si>
  <si>
    <t>zian6</t>
  </si>
  <si>
    <t>ik7</t>
  </si>
  <si>
    <t>din2</t>
  </si>
  <si>
    <t>bang1</t>
  </si>
  <si>
    <t>bbu3</t>
  </si>
  <si>
    <t>tiao1</t>
  </si>
  <si>
    <t>gong1</t>
  </si>
  <si>
    <t>diao5</t>
  </si>
  <si>
    <t>ui6</t>
  </si>
  <si>
    <t>ggan2</t>
  </si>
  <si>
    <t>bbing6</t>
  </si>
  <si>
    <t>duan3</t>
  </si>
  <si>
    <t>ok7</t>
  </si>
  <si>
    <t>doo2</t>
  </si>
  <si>
    <t>do6</t>
  </si>
  <si>
    <t>diong3</t>
  </si>
  <si>
    <t>bue5</t>
  </si>
  <si>
    <t>ggiao2</t>
  </si>
  <si>
    <t>de5</t>
  </si>
  <si>
    <t>bbing2</t>
  </si>
  <si>
    <t>kiok7</t>
  </si>
  <si>
    <t>siao5</t>
  </si>
  <si>
    <t>zzi2</t>
  </si>
  <si>
    <t>goo3</t>
  </si>
  <si>
    <t>ggu2</t>
  </si>
  <si>
    <t>dai6</t>
  </si>
  <si>
    <t>hao5</t>
  </si>
  <si>
    <t>diong1</t>
  </si>
  <si>
    <t>gguan2</t>
  </si>
  <si>
    <t>siao1</t>
  </si>
  <si>
    <t>guan6</t>
  </si>
  <si>
    <t>li6</t>
  </si>
  <si>
    <t>ggnoo3</t>
  </si>
  <si>
    <t>zok7</t>
  </si>
  <si>
    <t>ze2</t>
  </si>
  <si>
    <t>gok7</t>
  </si>
  <si>
    <t>zai3</t>
  </si>
  <si>
    <t>ggnoo6</t>
  </si>
  <si>
    <t>gi1</t>
  </si>
  <si>
    <t>co3</t>
  </si>
  <si>
    <t>gun1</t>
  </si>
  <si>
    <t>gong3</t>
  </si>
  <si>
    <t>sia6</t>
  </si>
  <si>
    <t>do5</t>
  </si>
  <si>
    <t>dong2</t>
  </si>
  <si>
    <t>it7</t>
  </si>
  <si>
    <t>ggu6</t>
  </si>
  <si>
    <t>bbi6</t>
  </si>
  <si>
    <t>zzit8</t>
  </si>
  <si>
    <t>iao1</t>
  </si>
  <si>
    <t>ggiok8</t>
  </si>
  <si>
    <t>ciu3</t>
  </si>
  <si>
    <t>zong5</t>
  </si>
  <si>
    <t>siao3</t>
  </si>
  <si>
    <t>bbuan3</t>
  </si>
  <si>
    <t>bak7</t>
  </si>
  <si>
    <t>huat7</t>
  </si>
  <si>
    <t>zzian2</t>
  </si>
  <si>
    <t>cian3</t>
  </si>
  <si>
    <t>de6</t>
  </si>
  <si>
    <t>ding1</t>
  </si>
  <si>
    <t>ian6</t>
  </si>
  <si>
    <t>giong1</t>
  </si>
  <si>
    <t>ggo2</t>
  </si>
  <si>
    <t>ciap7</t>
  </si>
  <si>
    <t>lai2</t>
  </si>
  <si>
    <t>gao1</t>
  </si>
  <si>
    <t>ziam2</t>
  </si>
  <si>
    <t>biat7</t>
  </si>
  <si>
    <t>gan1</t>
  </si>
  <si>
    <t>sit7</t>
  </si>
  <si>
    <t>giong3</t>
  </si>
  <si>
    <t>zun2</t>
  </si>
  <si>
    <t>ggi2</t>
  </si>
  <si>
    <t>le3</t>
  </si>
  <si>
    <t>bbin6</t>
  </si>
  <si>
    <t>dai5</t>
  </si>
  <si>
    <t>bbnui3</t>
  </si>
  <si>
    <t>pao6</t>
  </si>
  <si>
    <t>huai2</t>
  </si>
  <si>
    <t>liong6</t>
  </si>
  <si>
    <t>zziok8</t>
  </si>
  <si>
    <t>bit7</t>
  </si>
  <si>
    <t>bbi2</t>
  </si>
  <si>
    <t>gut7</t>
  </si>
  <si>
    <t>gik7</t>
  </si>
  <si>
    <t>za6</t>
  </si>
  <si>
    <t>tuat7</t>
  </si>
  <si>
    <t>dik7</t>
  </si>
  <si>
    <t>gguat8</t>
  </si>
  <si>
    <t>bbok8</t>
  </si>
  <si>
    <t>long6</t>
  </si>
  <si>
    <t>ding6</t>
  </si>
  <si>
    <t>bat7</t>
  </si>
  <si>
    <t>zzi6</t>
  </si>
  <si>
    <t>ggnoo2</t>
  </si>
  <si>
    <t>sik7</t>
  </si>
  <si>
    <t>diao1</t>
  </si>
  <si>
    <t>bboo6</t>
  </si>
  <si>
    <t>siok7</t>
  </si>
  <si>
    <t>gao5</t>
  </si>
  <si>
    <t>ia6</t>
  </si>
  <si>
    <t>gim1</t>
  </si>
  <si>
    <t>guan1</t>
  </si>
  <si>
    <t>di5</t>
  </si>
  <si>
    <t>zit7</t>
  </si>
  <si>
    <t>bban6</t>
  </si>
  <si>
    <t>liao2</t>
  </si>
  <si>
    <t>diong6</t>
  </si>
  <si>
    <t>zam3</t>
  </si>
  <si>
    <t>lin6</t>
  </si>
  <si>
    <t>ggim3</t>
  </si>
  <si>
    <t>din1</t>
  </si>
  <si>
    <t>cut7</t>
  </si>
  <si>
    <t>su6</t>
  </si>
  <si>
    <t>zip7</t>
  </si>
  <si>
    <t>bian1</t>
  </si>
  <si>
    <t>zzip8</t>
  </si>
  <si>
    <t>ga1</t>
  </si>
  <si>
    <t>cu3</t>
  </si>
  <si>
    <t>lnai3</t>
  </si>
  <si>
    <t>zin6</t>
  </si>
  <si>
    <t>iong6</t>
  </si>
  <si>
    <t>蚣</t>
    <phoneticPr fontId="1" type="noConversion"/>
  </si>
  <si>
    <t>過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</si>
  <si>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衣服雖破，常存儀禮之容；面帶憂愁，每抱懷安之量。時遭不遇，只宜安貧守份；心若不欺，必然揚眉吐氣。初貧君子，天然骨骼生成；乍富小人，不脫貧寒肌體。
天不得時，日月無光；地不得時，草木不生；水不得時，風浪不平；人不得時，利運不通。注福注祿，命里已安排定，富貴誰不欲？人若不依根基八字，豈能為卿為相？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乃時也、運也、命也。
嗟呼！人生在世，富貴不可盡用，貧賤不可自欺，聽由天地循環，周而復始焉。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</si>
</sst>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2" fillId="5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9254</v>
      </c>
      <c r="C2" s="60">
        <v>1</v>
      </c>
    </row>
    <row r="3" spans="2:11">
      <c r="B3" s="4" t="s">
        <v>9255</v>
      </c>
      <c r="C3" s="60" t="s">
        <v>9256</v>
      </c>
    </row>
    <row r="4" spans="2:11">
      <c r="B4" s="4" t="s">
        <v>2</v>
      </c>
      <c r="C4" s="2"/>
    </row>
    <row r="5" spans="2:11">
      <c r="B5" s="4" t="s">
        <v>3</v>
      </c>
      <c r="C5" s="2" t="s">
        <v>8866</v>
      </c>
    </row>
    <row r="6" spans="2:11">
      <c r="B6" s="4" t="s">
        <v>4</v>
      </c>
      <c r="C6" s="3" t="s">
        <v>8874</v>
      </c>
    </row>
    <row r="7" spans="2:11">
      <c r="B7" s="4" t="s">
        <v>5</v>
      </c>
      <c r="C7" s="56" t="s">
        <v>9257</v>
      </c>
      <c r="D7" s="57"/>
      <c r="E7" s="57"/>
      <c r="F7" s="57"/>
      <c r="G7" s="57"/>
      <c r="H7" s="57"/>
      <c r="I7" s="57"/>
      <c r="J7" s="57"/>
      <c r="K7" s="57"/>
    </row>
    <row r="8" spans="2:11">
      <c r="B8" s="4" t="s">
        <v>6</v>
      </c>
      <c r="C8" s="51" t="s">
        <v>8867</v>
      </c>
    </row>
    <row r="9" spans="2:11" ht="30">
      <c r="B9" s="47" t="s">
        <v>7</v>
      </c>
      <c r="C9" s="50" t="s">
        <v>8869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9258</v>
      </c>
    </row>
    <row r="14" spans="2:11" ht="30">
      <c r="B14" s="47" t="s">
        <v>12</v>
      </c>
      <c r="C14" s="49" t="s">
        <v>8868</v>
      </c>
    </row>
    <row r="15" spans="2:11" ht="30">
      <c r="B15" s="47" t="s">
        <v>13</v>
      </c>
      <c r="C15" s="49" t="s">
        <v>9259</v>
      </c>
    </row>
    <row r="16" spans="2:11" ht="30">
      <c r="B16" s="47" t="s">
        <v>14</v>
      </c>
      <c r="C16" s="49" t="s">
        <v>8864</v>
      </c>
    </row>
    <row r="17" spans="2:3" ht="30">
      <c r="B17" s="47" t="s">
        <v>15</v>
      </c>
      <c r="C17" s="49" t="s">
        <v>8865</v>
      </c>
    </row>
    <row r="18" spans="2:3" ht="30">
      <c r="B18" s="47" t="s">
        <v>16</v>
      </c>
      <c r="C18" s="49" t="s">
        <v>9260</v>
      </c>
    </row>
    <row r="19" spans="2:3" ht="30">
      <c r="B19" s="47" t="s">
        <v>17</v>
      </c>
      <c r="C19" s="49" t="s">
        <v>9261</v>
      </c>
    </row>
    <row r="20" spans="2:3" ht="30">
      <c r="B20" s="47" t="s">
        <v>8863</v>
      </c>
      <c r="C20" s="60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7BA2-8D94-4CD4-A370-C7E18C897D3B}">
  <dimension ref="A1:E5"/>
  <sheetViews>
    <sheetView workbookViewId="0">
      <selection activeCell="C19" sqref="C1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8875</v>
      </c>
      <c r="B2">
        <v>0</v>
      </c>
      <c r="C2" t="s">
        <v>3587</v>
      </c>
      <c r="D2" t="s">
        <v>501</v>
      </c>
      <c r="E2" t="s">
        <v>9195</v>
      </c>
    </row>
    <row r="3" spans="1:5">
      <c r="A3" t="s">
        <v>8876</v>
      </c>
      <c r="B3">
        <v>0</v>
      </c>
      <c r="C3" t="s">
        <v>365</v>
      </c>
      <c r="D3" t="s">
        <v>501</v>
      </c>
      <c r="E3" t="s">
        <v>9196</v>
      </c>
    </row>
    <row r="4" spans="1:5">
      <c r="A4" t="s">
        <v>8877</v>
      </c>
      <c r="B4">
        <v>0</v>
      </c>
      <c r="C4" t="s">
        <v>8279</v>
      </c>
      <c r="D4" t="s">
        <v>501</v>
      </c>
      <c r="E4" t="s">
        <v>9197</v>
      </c>
    </row>
    <row r="5" spans="1:5">
      <c r="A5" t="s">
        <v>8878</v>
      </c>
      <c r="B5">
        <v>0</v>
      </c>
      <c r="C5" t="s">
        <v>2418</v>
      </c>
      <c r="D5" t="s">
        <v>501</v>
      </c>
      <c r="E5" t="s">
        <v>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7D2-C5FA-4FEF-B01C-04592642A268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763-9054-4875-8952-3FE505A56EEC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1401</v>
      </c>
      <c r="E2" t="s">
        <v>8901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8902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8903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8904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8905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8906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8907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8908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8909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8910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8911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8912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8913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8914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355</v>
      </c>
      <c r="E20" t="s">
        <v>8915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8916</v>
      </c>
    </row>
    <row r="22" spans="1:5">
      <c r="A22" t="s">
        <v>5884</v>
      </c>
      <c r="B22">
        <v>1</v>
      </c>
      <c r="C22" t="s">
        <v>8879</v>
      </c>
      <c r="D22" t="s">
        <v>8182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9243</v>
      </c>
      <c r="E25" t="s">
        <v>8917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8918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8919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8920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8921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8922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8923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8924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8925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8926</v>
      </c>
    </row>
    <row r="36" spans="1:5">
      <c r="A36" t="s">
        <v>7838</v>
      </c>
      <c r="B36">
        <v>1</v>
      </c>
      <c r="C36" t="s">
        <v>47</v>
      </c>
      <c r="D36" t="s">
        <v>6970</v>
      </c>
      <c r="E36" t="s">
        <v>8870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8927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8928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8929</v>
      </c>
    </row>
    <row r="40" spans="1:5">
      <c r="A40" t="s">
        <v>4279</v>
      </c>
      <c r="B40">
        <v>1</v>
      </c>
      <c r="C40" t="s">
        <v>8880</v>
      </c>
      <c r="D40" t="s">
        <v>9246</v>
      </c>
      <c r="E40" t="s">
        <v>8930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8931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8932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8933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8934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8935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8936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8937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8938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8939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8940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8941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8942</v>
      </c>
    </row>
    <row r="53" spans="1:5">
      <c r="A53" t="s">
        <v>1265</v>
      </c>
      <c r="B53">
        <v>7</v>
      </c>
      <c r="C53" t="s">
        <v>1371</v>
      </c>
      <c r="D53" t="s">
        <v>1403</v>
      </c>
      <c r="E53" t="s">
        <v>8943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8944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8945</v>
      </c>
    </row>
    <row r="57" spans="1:5">
      <c r="A57" t="s">
        <v>5813</v>
      </c>
      <c r="B57">
        <v>2</v>
      </c>
      <c r="C57" t="s">
        <v>8509</v>
      </c>
      <c r="D57" t="s">
        <v>1337</v>
      </c>
      <c r="E57" t="s">
        <v>8946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8947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8948</v>
      </c>
    </row>
    <row r="60" spans="1:5">
      <c r="A60" t="s">
        <v>3610</v>
      </c>
      <c r="B60">
        <v>1</v>
      </c>
      <c r="C60" t="s">
        <v>3611</v>
      </c>
      <c r="D60" t="s">
        <v>3612</v>
      </c>
      <c r="E60" t="s">
        <v>8949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8950</v>
      </c>
    </row>
    <row r="62" spans="1:5">
      <c r="A62" t="s">
        <v>2456</v>
      </c>
      <c r="B62">
        <v>1</v>
      </c>
      <c r="C62" t="s">
        <v>5504</v>
      </c>
      <c r="D62" t="s">
        <v>5938</v>
      </c>
      <c r="E62" t="s">
        <v>8951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8952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8953</v>
      </c>
    </row>
    <row r="65" spans="1:5">
      <c r="A65" t="s">
        <v>5791</v>
      </c>
      <c r="B65">
        <v>1</v>
      </c>
      <c r="C65" t="s">
        <v>5695</v>
      </c>
      <c r="D65" t="s">
        <v>5793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8954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8955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8956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3650</v>
      </c>
      <c r="E72" t="s">
        <v>8957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8958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8959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8960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8961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8962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8963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8964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8965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8966</v>
      </c>
    </row>
    <row r="82" spans="1:5">
      <c r="A82" t="s">
        <v>123</v>
      </c>
      <c r="B82">
        <v>1</v>
      </c>
      <c r="C82" t="s">
        <v>352</v>
      </c>
      <c r="D82" t="s">
        <v>9248</v>
      </c>
      <c r="E82" t="s">
        <v>8967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8968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8969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8970</v>
      </c>
    </row>
    <row r="86" spans="1:5">
      <c r="A86" t="s">
        <v>4311</v>
      </c>
      <c r="B86">
        <v>2</v>
      </c>
      <c r="C86" t="s">
        <v>4312</v>
      </c>
      <c r="D86" t="s">
        <v>4313</v>
      </c>
      <c r="E86" t="s">
        <v>8971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8972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8973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8974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8975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8976</v>
      </c>
    </row>
    <row r="92" spans="1:5">
      <c r="A92" t="s">
        <v>4771</v>
      </c>
      <c r="B92">
        <v>1</v>
      </c>
      <c r="C92" t="s">
        <v>4538</v>
      </c>
      <c r="D92" t="s">
        <v>1351</v>
      </c>
      <c r="E92" t="s">
        <v>8977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423</v>
      </c>
      <c r="E94" t="s">
        <v>8978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8979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8980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8981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8982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8983</v>
      </c>
    </row>
    <row r="101" spans="1:5">
      <c r="A101" t="s">
        <v>1759</v>
      </c>
      <c r="B101">
        <v>1</v>
      </c>
      <c r="C101" t="s">
        <v>1760</v>
      </c>
      <c r="D101" t="s">
        <v>1761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8984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8985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8986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8987</v>
      </c>
    </row>
    <row r="108" spans="1:5">
      <c r="A108" t="s">
        <v>6898</v>
      </c>
      <c r="B108">
        <v>1</v>
      </c>
      <c r="C108" t="s">
        <v>8881</v>
      </c>
      <c r="D108" t="s">
        <v>501</v>
      </c>
      <c r="E108" t="s">
        <v>8988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8989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8990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8991</v>
      </c>
    </row>
    <row r="112" spans="1:5">
      <c r="A112" t="s">
        <v>2222</v>
      </c>
      <c r="B112">
        <v>1</v>
      </c>
      <c r="C112" t="s">
        <v>441</v>
      </c>
      <c r="D112" t="s">
        <v>2052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8992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8993</v>
      </c>
    </row>
    <row r="115" spans="1:5">
      <c r="A115" t="s">
        <v>1234</v>
      </c>
      <c r="B115">
        <v>2</v>
      </c>
      <c r="C115" t="s">
        <v>8882</v>
      </c>
      <c r="D115" t="s">
        <v>1399</v>
      </c>
      <c r="E115" t="s">
        <v>8994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8995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8996</v>
      </c>
    </row>
    <row r="118" spans="1:5">
      <c r="A118" t="s">
        <v>7045</v>
      </c>
      <c r="B118">
        <v>1</v>
      </c>
      <c r="C118" t="s">
        <v>8883</v>
      </c>
      <c r="D118" t="s">
        <v>501</v>
      </c>
      <c r="E118" t="s">
        <v>8997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8884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8998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8999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9000</v>
      </c>
    </row>
    <row r="124" spans="1:5">
      <c r="A124" t="s">
        <v>2273</v>
      </c>
      <c r="B124">
        <v>2</v>
      </c>
      <c r="C124" t="s">
        <v>8885</v>
      </c>
      <c r="D124" t="s">
        <v>9249</v>
      </c>
      <c r="E124" t="s">
        <v>9001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9002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9003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9004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9005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9006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9007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9008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9009</v>
      </c>
    </row>
    <row r="135" spans="1:5">
      <c r="A135" t="s">
        <v>1843</v>
      </c>
      <c r="B135">
        <v>1</v>
      </c>
      <c r="C135" t="s">
        <v>1845</v>
      </c>
      <c r="D135" t="s">
        <v>4386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9010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9011</v>
      </c>
    </row>
    <row r="138" spans="1:5">
      <c r="A138" t="s">
        <v>99</v>
      </c>
      <c r="B138">
        <v>1</v>
      </c>
      <c r="C138" t="s">
        <v>330</v>
      </c>
      <c r="D138" t="s">
        <v>474</v>
      </c>
      <c r="E138" t="s">
        <v>9012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9013</v>
      </c>
    </row>
    <row r="140" spans="1:5">
      <c r="A140" t="s">
        <v>7547</v>
      </c>
      <c r="B140">
        <v>2</v>
      </c>
      <c r="C140" t="s">
        <v>50</v>
      </c>
      <c r="D140" t="s">
        <v>4313</v>
      </c>
      <c r="E140" t="s">
        <v>9014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9015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9016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9017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9018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9019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9020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9021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9022</v>
      </c>
    </row>
    <row r="150" spans="1:5">
      <c r="A150" t="s">
        <v>3138</v>
      </c>
      <c r="B150">
        <v>2</v>
      </c>
      <c r="C150" t="s">
        <v>8886</v>
      </c>
      <c r="D150" t="s">
        <v>501</v>
      </c>
      <c r="E150" t="s">
        <v>9023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9024</v>
      </c>
    </row>
    <row r="152" spans="1:5">
      <c r="A152" t="s">
        <v>2733</v>
      </c>
      <c r="B152">
        <v>1</v>
      </c>
      <c r="C152" t="s">
        <v>435</v>
      </c>
      <c r="D152" t="s">
        <v>1756</v>
      </c>
      <c r="E152" t="s">
        <v>9025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9026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9027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9028</v>
      </c>
    </row>
    <row r="158" spans="1:5">
      <c r="A158" t="s">
        <v>133</v>
      </c>
      <c r="B158">
        <v>1</v>
      </c>
      <c r="C158" t="s">
        <v>360</v>
      </c>
      <c r="D158" t="s">
        <v>5066</v>
      </c>
      <c r="E158" t="s">
        <v>9029</v>
      </c>
    </row>
    <row r="159" spans="1:5">
      <c r="A159" t="s">
        <v>3634</v>
      </c>
      <c r="B159">
        <v>2</v>
      </c>
      <c r="C159" t="s">
        <v>8887</v>
      </c>
      <c r="D159" t="s">
        <v>501</v>
      </c>
      <c r="E159" t="s">
        <v>9030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9031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9032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9033</v>
      </c>
    </row>
    <row r="163" spans="1:5">
      <c r="A163" t="s">
        <v>4132</v>
      </c>
      <c r="B163">
        <v>2</v>
      </c>
      <c r="C163" t="s">
        <v>8888</v>
      </c>
      <c r="D163" t="s">
        <v>501</v>
      </c>
      <c r="E163" t="s">
        <v>9034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9035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9036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9037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9038</v>
      </c>
    </row>
    <row r="172" spans="1:5">
      <c r="A172" t="s">
        <v>5795</v>
      </c>
      <c r="B172">
        <v>1</v>
      </c>
      <c r="C172" t="s">
        <v>5466</v>
      </c>
      <c r="D172" t="s">
        <v>5291</v>
      </c>
      <c r="E172" t="s">
        <v>9039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9040</v>
      </c>
    </row>
    <row r="174" spans="1:5">
      <c r="A174" t="s">
        <v>5764</v>
      </c>
      <c r="B174">
        <v>1</v>
      </c>
      <c r="C174" t="s">
        <v>4684</v>
      </c>
      <c r="D174" t="s">
        <v>9250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9041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9042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9043</v>
      </c>
    </row>
    <row r="179" spans="1:5">
      <c r="A179" t="s">
        <v>5500</v>
      </c>
      <c r="B179">
        <v>1</v>
      </c>
      <c r="C179" t="s">
        <v>5501</v>
      </c>
      <c r="D179" t="s">
        <v>8180</v>
      </c>
      <c r="E179" t="s">
        <v>9044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9045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9046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9047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9048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9049</v>
      </c>
    </row>
    <row r="185" spans="1:5">
      <c r="A185" t="s">
        <v>1871</v>
      </c>
      <c r="B185">
        <v>1</v>
      </c>
      <c r="C185" t="s">
        <v>8889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9050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9051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9052</v>
      </c>
    </row>
    <row r="189" spans="1:5">
      <c r="A189" t="s">
        <v>5495</v>
      </c>
      <c r="B189">
        <v>1</v>
      </c>
      <c r="C189" t="s">
        <v>6412</v>
      </c>
      <c r="D189" t="s">
        <v>5496</v>
      </c>
      <c r="E189" t="s">
        <v>9053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9054</v>
      </c>
    </row>
    <row r="192" spans="1:5">
      <c r="A192" t="s">
        <v>183</v>
      </c>
      <c r="B192">
        <v>1</v>
      </c>
      <c r="C192" t="s">
        <v>8890</v>
      </c>
      <c r="D192" t="s">
        <v>400</v>
      </c>
      <c r="E192" t="s">
        <v>9055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9056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9057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9058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9059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9060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9061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9062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9063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9064</v>
      </c>
    </row>
    <row r="203" spans="1:5">
      <c r="A203" t="s">
        <v>5362</v>
      </c>
      <c r="B203">
        <v>2</v>
      </c>
      <c r="C203" t="s">
        <v>5363</v>
      </c>
      <c r="D203" t="s">
        <v>5364</v>
      </c>
      <c r="E203" t="s">
        <v>9065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9066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9067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9068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9069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9070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9071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9072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9073</v>
      </c>
    </row>
    <row r="212" spans="1:5">
      <c r="A212" t="s">
        <v>6427</v>
      </c>
      <c r="B212">
        <v>1</v>
      </c>
      <c r="C212" t="s">
        <v>8891</v>
      </c>
      <c r="D212" t="s">
        <v>501</v>
      </c>
      <c r="E212" t="s">
        <v>9074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9075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9076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9077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9078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9079</v>
      </c>
    </row>
    <row r="218" spans="1:5">
      <c r="A218" t="s">
        <v>7289</v>
      </c>
      <c r="B218">
        <v>1</v>
      </c>
      <c r="C218" t="s">
        <v>8892</v>
      </c>
      <c r="D218" t="s">
        <v>501</v>
      </c>
      <c r="E218" t="s">
        <v>9080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9081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9082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9083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9084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9085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9086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9087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9088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9089</v>
      </c>
    </row>
    <row r="228" spans="1:5">
      <c r="A228" t="s">
        <v>2095</v>
      </c>
      <c r="B228">
        <v>1</v>
      </c>
      <c r="C228" t="s">
        <v>2096</v>
      </c>
      <c r="D228" t="s">
        <v>483</v>
      </c>
      <c r="E228" t="s">
        <v>9090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9091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9092</v>
      </c>
    </row>
    <row r="231" spans="1:5">
      <c r="A231" t="s">
        <v>4380</v>
      </c>
      <c r="B231">
        <v>1</v>
      </c>
      <c r="C231" t="s">
        <v>8893</v>
      </c>
      <c r="D231" t="s">
        <v>501</v>
      </c>
      <c r="E231" t="s">
        <v>9093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9094</v>
      </c>
    </row>
    <row r="233" spans="1:5">
      <c r="A233" t="s">
        <v>7536</v>
      </c>
      <c r="B233">
        <v>1</v>
      </c>
      <c r="C233" t="s">
        <v>5274</v>
      </c>
      <c r="D233" t="s">
        <v>2594</v>
      </c>
      <c r="E233" t="s">
        <v>9095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9096</v>
      </c>
    </row>
    <row r="235" spans="1:5">
      <c r="A235" t="s">
        <v>1577</v>
      </c>
      <c r="B235">
        <v>1</v>
      </c>
      <c r="C235" t="s">
        <v>8894</v>
      </c>
      <c r="D235" t="s">
        <v>501</v>
      </c>
      <c r="E235" t="s">
        <v>9097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9098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9099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9100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9101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9102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9103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9104</v>
      </c>
    </row>
    <row r="243" spans="1:5">
      <c r="A243" t="s">
        <v>1178</v>
      </c>
      <c r="B243">
        <v>1</v>
      </c>
      <c r="C243" t="s">
        <v>1312</v>
      </c>
      <c r="D243" t="s">
        <v>422</v>
      </c>
      <c r="E243" t="s">
        <v>9105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9106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9107</v>
      </c>
    </row>
    <row r="246" spans="1:5">
      <c r="A246" t="s">
        <v>1728</v>
      </c>
      <c r="B246">
        <v>1</v>
      </c>
      <c r="C246" t="s">
        <v>4062</v>
      </c>
      <c r="D246" t="s">
        <v>1339</v>
      </c>
      <c r="E246" t="s">
        <v>9108</v>
      </c>
    </row>
    <row r="247" spans="1:5">
      <c r="A247" t="s">
        <v>4633</v>
      </c>
      <c r="B247">
        <v>2</v>
      </c>
      <c r="C247" t="s">
        <v>8895</v>
      </c>
      <c r="D247" t="s">
        <v>501</v>
      </c>
      <c r="E247" t="s">
        <v>9109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9110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9111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9112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9113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9114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9115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9116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9117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9118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9119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9120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9121</v>
      </c>
    </row>
    <row r="260" spans="1:5">
      <c r="A260" t="s">
        <v>299</v>
      </c>
      <c r="B260">
        <v>1</v>
      </c>
      <c r="C260" t="s">
        <v>4091</v>
      </c>
      <c r="D260" t="s">
        <v>484</v>
      </c>
      <c r="E260" t="s">
        <v>9122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9123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9124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9125</v>
      </c>
    </row>
    <row r="264" spans="1:5">
      <c r="A264" t="s">
        <v>92</v>
      </c>
      <c r="B264">
        <v>1</v>
      </c>
      <c r="C264" t="s">
        <v>324</v>
      </c>
      <c r="D264" t="s">
        <v>1357</v>
      </c>
      <c r="E264" t="s">
        <v>9126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9127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9128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9129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9130</v>
      </c>
    </row>
    <row r="269" spans="1:5">
      <c r="A269" t="s">
        <v>5594</v>
      </c>
      <c r="B269">
        <v>1</v>
      </c>
      <c r="C269" t="s">
        <v>5595</v>
      </c>
      <c r="D269" t="s">
        <v>1405</v>
      </c>
      <c r="E269" t="s">
        <v>9131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9132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9133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9134</v>
      </c>
    </row>
    <row r="273" spans="1:5">
      <c r="A273" t="s">
        <v>7290</v>
      </c>
      <c r="B273">
        <v>1</v>
      </c>
      <c r="C273" t="s">
        <v>7293</v>
      </c>
      <c r="D273" t="s">
        <v>466</v>
      </c>
      <c r="E273" t="s">
        <v>9135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9136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9137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9138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9139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9140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9141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9142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9143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9144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9145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9146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9147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9148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9149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9150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9151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9152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9153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9154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9155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9156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9157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9158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9159</v>
      </c>
    </row>
    <row r="298" spans="1:5">
      <c r="A298" t="s">
        <v>2373</v>
      </c>
      <c r="B298">
        <v>1</v>
      </c>
      <c r="C298" t="s">
        <v>8896</v>
      </c>
      <c r="D298" t="s">
        <v>501</v>
      </c>
      <c r="E298" t="s">
        <v>9160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9161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9162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9163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9164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9165</v>
      </c>
    </row>
    <row r="304" spans="1:5">
      <c r="A304" t="s">
        <v>7195</v>
      </c>
      <c r="B304">
        <v>1</v>
      </c>
      <c r="C304" t="s">
        <v>375</v>
      </c>
      <c r="D304" t="s">
        <v>4974</v>
      </c>
      <c r="E304" t="s">
        <v>9166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9167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9168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9169</v>
      </c>
    </row>
    <row r="308" spans="1:5">
      <c r="A308" t="s">
        <v>3689</v>
      </c>
      <c r="B308">
        <v>1</v>
      </c>
      <c r="C308" t="s">
        <v>8897</v>
      </c>
      <c r="D308" t="s">
        <v>501</v>
      </c>
      <c r="E308" t="s">
        <v>9170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9171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9172</v>
      </c>
    </row>
    <row r="311" spans="1:5">
      <c r="A311" t="s">
        <v>5574</v>
      </c>
      <c r="B311">
        <v>1</v>
      </c>
      <c r="C311" t="s">
        <v>8898</v>
      </c>
      <c r="D311" t="s">
        <v>501</v>
      </c>
      <c r="E311" t="s">
        <v>9173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9174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9175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9176</v>
      </c>
    </row>
    <row r="315" spans="1:5">
      <c r="A315" t="s">
        <v>5673</v>
      </c>
      <c r="B315">
        <v>1</v>
      </c>
      <c r="C315" t="s">
        <v>1680</v>
      </c>
      <c r="D315" t="s">
        <v>4450</v>
      </c>
      <c r="E315" t="s">
        <v>9177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9178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9179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9180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9181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9182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9183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9184</v>
      </c>
    </row>
    <row r="323" spans="1:5">
      <c r="A323" t="s">
        <v>6883</v>
      </c>
      <c r="B323">
        <v>2</v>
      </c>
      <c r="C323" t="s">
        <v>8899</v>
      </c>
      <c r="D323" t="s">
        <v>501</v>
      </c>
      <c r="E323" t="s">
        <v>9185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9186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9187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9188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9189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9190</v>
      </c>
    </row>
    <row r="329" spans="1:5">
      <c r="A329" t="s">
        <v>4414</v>
      </c>
      <c r="B329">
        <v>2</v>
      </c>
      <c r="C329" t="s">
        <v>8900</v>
      </c>
      <c r="D329" t="s">
        <v>501</v>
      </c>
      <c r="E329" t="s">
        <v>9191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9192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9193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49" zoomScale="50" zoomScaleNormal="50" workbookViewId="0">
      <selection activeCell="A269" sqref="A26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 ht="38.25">
      <c r="A1" s="40">
        <f xml:space="preserve"> COLUMN()</f>
        <v>1</v>
      </c>
      <c r="B1" s="40">
        <f t="shared" ref="B1:V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  <c r="S1" s="40">
        <f t="shared" si="0"/>
        <v>19</v>
      </c>
      <c r="T1" s="40">
        <f t="shared" si="0"/>
        <v>20</v>
      </c>
      <c r="U1" s="40">
        <f t="shared" si="0"/>
        <v>21</v>
      </c>
      <c r="V1" s="40">
        <f t="shared" si="0"/>
        <v>22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724</v>
      </c>
    </row>
    <row r="3" spans="1:22" s="15" customFormat="1" ht="60" customHeight="1">
      <c r="B3" s="12"/>
      <c r="C3" s="13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T3" s="16"/>
      <c r="V3" s="64" t="s">
        <v>9444</v>
      </c>
    </row>
    <row r="4" spans="1:22" s="6" customFormat="1" ht="36" customHeight="1">
      <c r="B4" s="17"/>
      <c r="D4" s="18"/>
      <c r="E4" s="18" t="s">
        <v>1486</v>
      </c>
      <c r="F4" s="18" t="s">
        <v>9199</v>
      </c>
      <c r="G4" s="18" t="s">
        <v>585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1" t="s">
        <v>9262</v>
      </c>
      <c r="E5" s="59" t="s">
        <v>9263</v>
      </c>
      <c r="F5" s="41" t="s">
        <v>9264</v>
      </c>
      <c r="G5" s="41" t="s">
        <v>9265</v>
      </c>
      <c r="H5" s="41" t="s">
        <v>9266</v>
      </c>
      <c r="I5" s="41" t="str">
        <f>CHAR(10)</f>
        <v xml:space="preserve">
</v>
      </c>
      <c r="J5" s="41"/>
      <c r="K5" s="41"/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9239</v>
      </c>
      <c r="F6" s="24" t="s">
        <v>9200</v>
      </c>
      <c r="G6" s="24" t="s">
        <v>9201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5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5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5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5"/>
    </row>
    <row r="11" spans="1:22" s="29" customFormat="1" ht="60" customHeight="1">
      <c r="B11" s="32"/>
      <c r="C11" s="33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V11" s="65"/>
    </row>
    <row r="12" spans="1:22" s="6" customFormat="1" ht="36" customHeight="1">
      <c r="B12" s="17"/>
      <c r="D12" s="18" t="s">
        <v>798</v>
      </c>
      <c r="E12" s="18" t="s">
        <v>758</v>
      </c>
      <c r="F12" s="18" t="s">
        <v>706</v>
      </c>
      <c r="G12" s="18" t="s">
        <v>9205</v>
      </c>
      <c r="H12" s="18" t="s">
        <v>710</v>
      </c>
      <c r="I12" s="18" t="s">
        <v>9207</v>
      </c>
      <c r="J12" s="18"/>
      <c r="K12" s="18" t="s">
        <v>543</v>
      </c>
      <c r="L12" s="18" t="s">
        <v>758</v>
      </c>
      <c r="M12" s="18" t="s">
        <v>9210</v>
      </c>
      <c r="N12" s="18" t="s">
        <v>643</v>
      </c>
      <c r="O12" s="18" t="s">
        <v>842</v>
      </c>
      <c r="P12" s="18" t="s">
        <v>9213</v>
      </c>
      <c r="Q12" s="18"/>
      <c r="R12" s="18" t="s">
        <v>9215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9267</v>
      </c>
      <c r="E13" s="41" t="s">
        <v>9268</v>
      </c>
      <c r="F13" s="41" t="s">
        <v>9269</v>
      </c>
      <c r="G13" s="41" t="s">
        <v>9271</v>
      </c>
      <c r="H13" s="41" t="s">
        <v>9273</v>
      </c>
      <c r="I13" s="41" t="s">
        <v>9274</v>
      </c>
      <c r="J13" s="41" t="s">
        <v>9275</v>
      </c>
      <c r="K13" s="41" t="s">
        <v>9276</v>
      </c>
      <c r="L13" s="41" t="s">
        <v>9268</v>
      </c>
      <c r="M13" s="41" t="s">
        <v>9278</v>
      </c>
      <c r="N13" s="41" t="s">
        <v>9280</v>
      </c>
      <c r="O13" s="41" t="s">
        <v>9281</v>
      </c>
      <c r="P13" s="41" t="s">
        <v>9282</v>
      </c>
      <c r="Q13" s="41" t="s">
        <v>9284</v>
      </c>
      <c r="R13" s="41" t="s">
        <v>9285</v>
      </c>
      <c r="S13" s="21"/>
      <c r="V13" s="65"/>
    </row>
    <row r="14" spans="1:22" s="6" customFormat="1" ht="36" customHeight="1">
      <c r="B14" s="22"/>
      <c r="D14" s="24" t="s">
        <v>9202</v>
      </c>
      <c r="E14" s="24" t="s">
        <v>9203</v>
      </c>
      <c r="F14" s="24" t="s">
        <v>9204</v>
      </c>
      <c r="G14" s="24" t="s">
        <v>9206</v>
      </c>
      <c r="H14" s="24" t="s">
        <v>710</v>
      </c>
      <c r="I14" s="24" t="s">
        <v>9208</v>
      </c>
      <c r="J14" s="24"/>
      <c r="K14" s="24" t="s">
        <v>9209</v>
      </c>
      <c r="L14" s="24" t="s">
        <v>9203</v>
      </c>
      <c r="M14" s="24" t="s">
        <v>9211</v>
      </c>
      <c r="N14" s="24" t="s">
        <v>643</v>
      </c>
      <c r="O14" s="24" t="s">
        <v>9212</v>
      </c>
      <c r="P14" s="24" t="s">
        <v>9214</v>
      </c>
      <c r="Q14" s="24"/>
      <c r="R14" s="24" t="s">
        <v>9216</v>
      </c>
      <c r="S14" s="31"/>
      <c r="V14" s="65"/>
    </row>
    <row r="15" spans="1:22" s="35" customFormat="1" ht="60" customHeight="1">
      <c r="B15" s="12"/>
      <c r="C15" s="34"/>
      <c r="D15" s="58"/>
      <c r="E15" s="58"/>
      <c r="F15" s="58"/>
      <c r="G15" s="58"/>
      <c r="H15" s="58" t="s">
        <v>635</v>
      </c>
      <c r="I15" s="58"/>
      <c r="J15" s="58"/>
      <c r="K15" s="58" t="s">
        <v>8873</v>
      </c>
      <c r="L15" s="58"/>
      <c r="M15" s="58"/>
      <c r="N15" s="58"/>
      <c r="O15" s="58" t="s">
        <v>9244</v>
      </c>
      <c r="P15" s="58"/>
      <c r="Q15" s="58"/>
      <c r="R15" s="58"/>
      <c r="V15" s="65"/>
    </row>
    <row r="16" spans="1:22" s="6" customFormat="1" ht="36" customHeight="1">
      <c r="B16" s="17"/>
      <c r="D16" s="18" t="s">
        <v>631</v>
      </c>
      <c r="E16" s="18" t="s">
        <v>547</v>
      </c>
      <c r="F16" s="18" t="s">
        <v>9219</v>
      </c>
      <c r="G16" s="18"/>
      <c r="H16" s="18" t="s">
        <v>635</v>
      </c>
      <c r="I16" s="18" t="s">
        <v>706</v>
      </c>
      <c r="J16" s="18" t="s">
        <v>9221</v>
      </c>
      <c r="K16" s="18" t="s">
        <v>8873</v>
      </c>
      <c r="L16" s="18"/>
      <c r="M16" s="18" t="s">
        <v>9223</v>
      </c>
      <c r="N16" s="18" t="s">
        <v>9225</v>
      </c>
      <c r="O16" s="18" t="s">
        <v>9244</v>
      </c>
      <c r="P16" s="18" t="s">
        <v>9227</v>
      </c>
      <c r="Q16" s="18"/>
      <c r="R16" s="18" t="s">
        <v>486</v>
      </c>
      <c r="S16" s="19"/>
      <c r="V16" s="65"/>
    </row>
    <row r="17" spans="2:22" s="6" customFormat="1" ht="80.099999999999994" customHeight="1">
      <c r="B17" s="20">
        <f>B13+1</f>
        <v>4</v>
      </c>
      <c r="D17" s="41" t="s">
        <v>9442</v>
      </c>
      <c r="E17" s="41" t="s">
        <v>9286</v>
      </c>
      <c r="F17" s="41" t="s">
        <v>9288</v>
      </c>
      <c r="G17" s="41" t="s">
        <v>9275</v>
      </c>
      <c r="H17" s="59" t="s">
        <v>9289</v>
      </c>
      <c r="I17" s="41" t="s">
        <v>9269</v>
      </c>
      <c r="J17" s="41" t="s">
        <v>9291</v>
      </c>
      <c r="K17" s="59" t="s">
        <v>9293</v>
      </c>
      <c r="L17" s="41" t="s">
        <v>9294</v>
      </c>
      <c r="M17" s="41" t="s">
        <v>9295</v>
      </c>
      <c r="N17" s="41" t="s">
        <v>9296</v>
      </c>
      <c r="O17" s="59" t="s">
        <v>9297</v>
      </c>
      <c r="P17" s="41" t="s">
        <v>9298</v>
      </c>
      <c r="Q17" s="41" t="s">
        <v>9275</v>
      </c>
      <c r="R17" s="41" t="s">
        <v>9299</v>
      </c>
      <c r="S17" s="21"/>
      <c r="V17" s="65"/>
    </row>
    <row r="18" spans="2:22" s="6" customFormat="1" ht="36" customHeight="1">
      <c r="B18" s="22"/>
      <c r="D18" s="24" t="s">
        <v>9217</v>
      </c>
      <c r="E18" s="24" t="s">
        <v>9218</v>
      </c>
      <c r="F18" s="24" t="s">
        <v>9220</v>
      </c>
      <c r="G18" s="24"/>
      <c r="H18" s="24" t="s">
        <v>9251</v>
      </c>
      <c r="I18" s="24" t="s">
        <v>9204</v>
      </c>
      <c r="J18" s="24" t="s">
        <v>9222</v>
      </c>
      <c r="K18" s="24" t="s">
        <v>9252</v>
      </c>
      <c r="L18" s="24"/>
      <c r="M18" s="24" t="s">
        <v>9224</v>
      </c>
      <c r="N18" s="24" t="s">
        <v>9226</v>
      </c>
      <c r="O18" s="24" t="s">
        <v>9253</v>
      </c>
      <c r="P18" s="24" t="s">
        <v>9227</v>
      </c>
      <c r="Q18" s="24"/>
      <c r="R18" s="24" t="s">
        <v>486</v>
      </c>
      <c r="S18" s="31"/>
      <c r="V18" s="65"/>
    </row>
    <row r="19" spans="2:22" s="35" customFormat="1" ht="60" customHeight="1">
      <c r="B19" s="12"/>
      <c r="C19" s="34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 t="s">
        <v>9245</v>
      </c>
      <c r="Q19" s="58"/>
      <c r="R19" s="58"/>
      <c r="V19" s="65"/>
    </row>
    <row r="20" spans="2:22" s="6" customFormat="1" ht="36" customHeight="1">
      <c r="B20" s="17"/>
      <c r="D20" s="18" t="s">
        <v>706</v>
      </c>
      <c r="E20" s="18" t="s">
        <v>9228</v>
      </c>
      <c r="F20" s="18" t="s">
        <v>9230</v>
      </c>
      <c r="G20" s="18"/>
      <c r="H20" s="18" t="s">
        <v>8872</v>
      </c>
      <c r="I20" s="18" t="s">
        <v>758</v>
      </c>
      <c r="J20" s="18" t="s">
        <v>651</v>
      </c>
      <c r="K20" s="18" t="s">
        <v>732</v>
      </c>
      <c r="L20" s="18" t="s">
        <v>603</v>
      </c>
      <c r="M20" s="18" t="s">
        <v>519</v>
      </c>
      <c r="N20" s="18"/>
      <c r="O20" s="18" t="s">
        <v>637</v>
      </c>
      <c r="P20" s="18" t="s">
        <v>9245</v>
      </c>
      <c r="Q20" s="18" t="s">
        <v>706</v>
      </c>
      <c r="R20" s="18" t="s">
        <v>531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9269</v>
      </c>
      <c r="E21" s="41" t="s">
        <v>9443</v>
      </c>
      <c r="F21" s="41" t="s">
        <v>9300</v>
      </c>
      <c r="G21" s="41" t="s">
        <v>9284</v>
      </c>
      <c r="H21" s="41" t="s">
        <v>9301</v>
      </c>
      <c r="I21" s="41" t="s">
        <v>9268</v>
      </c>
      <c r="J21" s="41" t="s">
        <v>9302</v>
      </c>
      <c r="K21" s="41" t="s">
        <v>9303</v>
      </c>
      <c r="L21" s="41" t="s">
        <v>9305</v>
      </c>
      <c r="M21" s="42" t="s">
        <v>9306</v>
      </c>
      <c r="N21" s="41" t="s">
        <v>9275</v>
      </c>
      <c r="O21" s="41" t="s">
        <v>9307</v>
      </c>
      <c r="P21" s="59" t="s">
        <v>9309</v>
      </c>
      <c r="Q21" s="41" t="s">
        <v>9269</v>
      </c>
      <c r="R21" s="41" t="s">
        <v>9310</v>
      </c>
      <c r="S21" s="21"/>
      <c r="V21" s="65"/>
    </row>
    <row r="22" spans="2:22" s="6" customFormat="1" ht="36" customHeight="1">
      <c r="B22" s="22"/>
      <c r="D22" s="24" t="s">
        <v>9204</v>
      </c>
      <c r="E22" s="24" t="s">
        <v>9229</v>
      </c>
      <c r="F22" s="24" t="s">
        <v>9230</v>
      </c>
      <c r="G22" s="24"/>
      <c r="H22" s="24" t="s">
        <v>9231</v>
      </c>
      <c r="I22" s="24" t="s">
        <v>9203</v>
      </c>
      <c r="J22" s="24" t="s">
        <v>651</v>
      </c>
      <c r="K22" s="24" t="s">
        <v>9232</v>
      </c>
      <c r="L22" s="24" t="s">
        <v>603</v>
      </c>
      <c r="M22" s="24" t="s">
        <v>9233</v>
      </c>
      <c r="N22" s="24"/>
      <c r="O22" s="24" t="s">
        <v>9234</v>
      </c>
      <c r="P22" s="24" t="s">
        <v>886</v>
      </c>
      <c r="Q22" s="24" t="s">
        <v>9204</v>
      </c>
      <c r="R22" s="24" t="s">
        <v>8871</v>
      </c>
      <c r="S22" s="31"/>
      <c r="V22" s="65"/>
    </row>
    <row r="23" spans="2:22" s="35" customFormat="1" ht="60" customHeight="1">
      <c r="B23" s="12"/>
      <c r="C23" s="34"/>
      <c r="D23" s="58"/>
      <c r="E23" s="58"/>
      <c r="F23" s="58"/>
      <c r="G23" s="58"/>
      <c r="H23" s="58"/>
      <c r="I23" s="58" t="s">
        <v>9247</v>
      </c>
      <c r="J23" s="58"/>
      <c r="K23" s="58"/>
      <c r="L23" s="58"/>
      <c r="M23" s="58"/>
      <c r="N23" s="58"/>
      <c r="O23" s="58"/>
      <c r="P23" s="58"/>
      <c r="Q23" s="58"/>
      <c r="R23" s="58"/>
      <c r="V23" s="65"/>
    </row>
    <row r="24" spans="2:22" s="6" customFormat="1" ht="36" customHeight="1">
      <c r="B24" s="17"/>
      <c r="D24" s="18" t="s">
        <v>9235</v>
      </c>
      <c r="E24" s="18" t="s">
        <v>9237</v>
      </c>
      <c r="F24" s="18"/>
      <c r="G24" s="18" t="s">
        <v>543</v>
      </c>
      <c r="H24" s="18" t="s">
        <v>758</v>
      </c>
      <c r="I24" s="18" t="s">
        <v>9247</v>
      </c>
      <c r="J24" s="18" t="s">
        <v>798</v>
      </c>
      <c r="K24" s="18" t="s">
        <v>340</v>
      </c>
      <c r="L24" s="18" t="s">
        <v>51</v>
      </c>
      <c r="M24" s="18"/>
      <c r="N24" s="18" t="s">
        <v>386</v>
      </c>
      <c r="O24" s="18" t="s">
        <v>6469</v>
      </c>
      <c r="P24" s="18" t="s">
        <v>389</v>
      </c>
      <c r="Q24" s="18" t="s">
        <v>50</v>
      </c>
      <c r="R24" s="18" t="s">
        <v>1326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9311</v>
      </c>
      <c r="E25" s="41" t="s">
        <v>9313</v>
      </c>
      <c r="F25" s="41" t="s">
        <v>9294</v>
      </c>
      <c r="G25" s="41" t="s">
        <v>9276</v>
      </c>
      <c r="H25" s="41" t="s">
        <v>9268</v>
      </c>
      <c r="I25" s="59" t="s">
        <v>9314</v>
      </c>
      <c r="J25" s="41" t="s">
        <v>9267</v>
      </c>
      <c r="K25" s="41" t="s">
        <v>110</v>
      </c>
      <c r="L25" s="41" t="s">
        <v>1210</v>
      </c>
      <c r="M25" s="41" t="s">
        <v>23</v>
      </c>
      <c r="N25" s="41" t="s">
        <v>4728</v>
      </c>
      <c r="O25" s="41" t="s">
        <v>6683</v>
      </c>
      <c r="P25" s="41" t="s">
        <v>170</v>
      </c>
      <c r="Q25" s="41" t="s">
        <v>1160</v>
      </c>
      <c r="R25" s="41" t="s">
        <v>1200</v>
      </c>
      <c r="S25" s="21"/>
      <c r="V25" s="65"/>
    </row>
    <row r="26" spans="2:22" s="6" customFormat="1" ht="36" customHeight="1">
      <c r="B26" s="22"/>
      <c r="D26" s="24" t="s">
        <v>9236</v>
      </c>
      <c r="E26" s="24" t="s">
        <v>9238</v>
      </c>
      <c r="F26" s="24"/>
      <c r="G26" s="24" t="s">
        <v>9209</v>
      </c>
      <c r="H26" s="24" t="s">
        <v>9203</v>
      </c>
      <c r="I26" s="24" t="s">
        <v>9247</v>
      </c>
      <c r="J26" s="24" t="s">
        <v>9202</v>
      </c>
      <c r="K26" s="24" t="s">
        <v>340</v>
      </c>
      <c r="L26" s="24" t="s">
        <v>9315</v>
      </c>
      <c r="M26" s="24"/>
      <c r="N26" s="24" t="s">
        <v>386</v>
      </c>
      <c r="O26" s="24" t="s">
        <v>9316</v>
      </c>
      <c r="P26" s="24" t="s">
        <v>9270</v>
      </c>
      <c r="Q26" s="24" t="s">
        <v>4017</v>
      </c>
      <c r="R26" s="24" t="s">
        <v>9312</v>
      </c>
      <c r="S26" s="31"/>
      <c r="V26" s="65"/>
    </row>
    <row r="27" spans="2:22" s="35" customFormat="1" ht="60" customHeight="1">
      <c r="B27" s="12"/>
      <c r="C27" s="34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>1</v>
      </c>
      <c r="V27" s="65"/>
    </row>
    <row r="28" spans="2:22" s="6" customFormat="1" ht="36" customHeight="1">
      <c r="B28" s="17"/>
      <c r="D28" s="18" t="s">
        <v>316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>1</v>
      </c>
      <c r="V28" s="65"/>
    </row>
    <row r="29" spans="2:22" s="6" customFormat="1" ht="80.099999999999994" customHeight="1">
      <c r="B29" s="20">
        <f>B25+1</f>
        <v>7</v>
      </c>
      <c r="D29" s="41" t="s">
        <v>83</v>
      </c>
      <c r="E29" s="41" t="s">
        <v>30</v>
      </c>
      <c r="F29" s="41" t="str">
        <f>CHAR(10)</f>
        <v xml:space="preserve">
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>1</v>
      </c>
      <c r="V29" s="65"/>
    </row>
    <row r="30" spans="2:22" s="6" customFormat="1" ht="36" customHeight="1">
      <c r="B30" s="22"/>
      <c r="D30" s="24" t="s">
        <v>1402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>1</v>
      </c>
      <c r="V30" s="65"/>
    </row>
    <row r="31" spans="2:22" s="35" customFormat="1" ht="60" customHeight="1">
      <c r="B31" s="12"/>
      <c r="C31" s="34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>1</v>
      </c>
      <c r="V31" s="65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>1</v>
      </c>
      <c r="V32" s="65"/>
    </row>
    <row r="33" spans="2:22" s="6" customFormat="1" ht="80.099999999999994" customHeight="1">
      <c r="B33" s="20">
        <f>B29+1</f>
        <v>8</v>
      </c>
      <c r="D33" s="41" t="str">
        <f>CHAR(10)</f>
        <v xml:space="preserve">
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5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5"/>
    </row>
    <row r="35" spans="2:22" s="35" customFormat="1" ht="60" customHeight="1">
      <c r="B35" s="12"/>
      <c r="C35" s="34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 t="s">
        <v>1403</v>
      </c>
      <c r="V35" s="65"/>
    </row>
    <row r="36" spans="2:22" s="6" customFormat="1" ht="36" customHeight="1">
      <c r="B36" s="17"/>
      <c r="D36" s="18" t="s">
        <v>1521</v>
      </c>
      <c r="E36" s="18" t="s">
        <v>41</v>
      </c>
      <c r="F36" s="18"/>
      <c r="G36" s="18" t="s">
        <v>65</v>
      </c>
      <c r="H36" s="18" t="s">
        <v>64</v>
      </c>
      <c r="I36" s="18" t="s">
        <v>344</v>
      </c>
      <c r="J36" s="18" t="s">
        <v>3666</v>
      </c>
      <c r="K36" s="18"/>
      <c r="L36" s="18" t="s">
        <v>334</v>
      </c>
      <c r="M36" s="18" t="s">
        <v>4471</v>
      </c>
      <c r="N36" s="18" t="s">
        <v>389</v>
      </c>
      <c r="O36" s="18" t="s">
        <v>50</v>
      </c>
      <c r="P36" s="18" t="s">
        <v>488</v>
      </c>
      <c r="Q36" s="18"/>
      <c r="R36" s="18" t="s">
        <v>1403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2876</v>
      </c>
      <c r="E37" s="41" t="s">
        <v>6942</v>
      </c>
      <c r="F37" s="41" t="s">
        <v>291</v>
      </c>
      <c r="G37" s="41" t="s">
        <v>37</v>
      </c>
      <c r="H37" s="41" t="s">
        <v>1219</v>
      </c>
      <c r="I37" s="41" t="s">
        <v>115</v>
      </c>
      <c r="J37" s="41" t="s">
        <v>3665</v>
      </c>
      <c r="K37" s="41" t="s">
        <v>23</v>
      </c>
      <c r="L37" s="41" t="s">
        <v>6010</v>
      </c>
      <c r="M37" s="41" t="s">
        <v>6292</v>
      </c>
      <c r="N37" s="41" t="s">
        <v>170</v>
      </c>
      <c r="O37" s="41" t="s">
        <v>1160</v>
      </c>
      <c r="P37" s="41" t="s">
        <v>5756</v>
      </c>
      <c r="Q37" s="41" t="s">
        <v>23</v>
      </c>
      <c r="R37" s="59" t="s">
        <v>1265</v>
      </c>
      <c r="S37" s="21"/>
      <c r="V37" s="65"/>
    </row>
    <row r="38" spans="2:22" s="6" customFormat="1" ht="36" customHeight="1">
      <c r="B38" s="22"/>
      <c r="D38" s="24" t="s">
        <v>357</v>
      </c>
      <c r="E38" s="24" t="s">
        <v>9317</v>
      </c>
      <c r="F38" s="24"/>
      <c r="G38" s="24" t="s">
        <v>9277</v>
      </c>
      <c r="H38" s="24" t="s">
        <v>64</v>
      </c>
      <c r="I38" s="24" t="s">
        <v>9318</v>
      </c>
      <c r="J38" s="24" t="s">
        <v>4797</v>
      </c>
      <c r="K38" s="24"/>
      <c r="L38" s="24" t="s">
        <v>4212</v>
      </c>
      <c r="M38" s="24" t="s">
        <v>3868</v>
      </c>
      <c r="N38" s="24" t="s">
        <v>9270</v>
      </c>
      <c r="O38" s="24" t="s">
        <v>4017</v>
      </c>
      <c r="P38" s="24" t="s">
        <v>6347</v>
      </c>
      <c r="Q38" s="24"/>
      <c r="R38" s="24" t="s">
        <v>4540</v>
      </c>
      <c r="S38" s="31"/>
      <c r="V38" s="65"/>
    </row>
    <row r="39" spans="2:22" s="35" customFormat="1" ht="60" customHeight="1">
      <c r="B39" s="12"/>
      <c r="C39" s="34"/>
      <c r="D39" s="58"/>
      <c r="E39" s="58"/>
      <c r="F39" s="58"/>
      <c r="G39" s="58"/>
      <c r="H39" s="58"/>
      <c r="I39" s="58"/>
      <c r="J39" s="58" t="s">
        <v>1337</v>
      </c>
      <c r="K39" s="58"/>
      <c r="L39" s="58"/>
      <c r="M39" s="58"/>
      <c r="N39" s="58"/>
      <c r="O39" s="58"/>
      <c r="P39" s="58" t="s">
        <v>3612</v>
      </c>
      <c r="Q39" s="58"/>
      <c r="R39" s="58" t="s">
        <v>5938</v>
      </c>
      <c r="V39" s="65"/>
    </row>
    <row r="40" spans="2:22" s="6" customFormat="1" ht="36" customHeight="1">
      <c r="B40" s="17"/>
      <c r="D40" s="18" t="s">
        <v>8710</v>
      </c>
      <c r="E40" s="18" t="s">
        <v>389</v>
      </c>
      <c r="F40" s="18" t="s">
        <v>50</v>
      </c>
      <c r="G40" s="18" t="s">
        <v>457</v>
      </c>
      <c r="H40" s="18"/>
      <c r="I40" s="18" t="s">
        <v>41</v>
      </c>
      <c r="J40" s="18" t="s">
        <v>1337</v>
      </c>
      <c r="K40" s="18" t="s">
        <v>1521</v>
      </c>
      <c r="L40" s="18" t="s">
        <v>3666</v>
      </c>
      <c r="M40" s="18"/>
      <c r="N40" s="18" t="s">
        <v>6796</v>
      </c>
      <c r="O40" s="18" t="s">
        <v>307</v>
      </c>
      <c r="P40" s="18" t="s">
        <v>3612</v>
      </c>
      <c r="Q40" s="18" t="s">
        <v>335</v>
      </c>
      <c r="R40" s="18" t="s">
        <v>5938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7269</v>
      </c>
      <c r="E41" s="41" t="s">
        <v>170</v>
      </c>
      <c r="F41" s="41" t="s">
        <v>1160</v>
      </c>
      <c r="G41" s="41" t="s">
        <v>5811</v>
      </c>
      <c r="H41" s="41" t="s">
        <v>30</v>
      </c>
      <c r="I41" s="41" t="s">
        <v>21</v>
      </c>
      <c r="J41" s="59" t="s">
        <v>5813</v>
      </c>
      <c r="K41" s="41" t="s">
        <v>2876</v>
      </c>
      <c r="L41" s="41" t="s">
        <v>3665</v>
      </c>
      <c r="M41" s="41" t="s">
        <v>23</v>
      </c>
      <c r="N41" s="41" t="s">
        <v>1545</v>
      </c>
      <c r="O41" s="41" t="s">
        <v>32</v>
      </c>
      <c r="P41" s="59" t="s">
        <v>3610</v>
      </c>
      <c r="Q41" s="41" t="s">
        <v>104</v>
      </c>
      <c r="R41" s="59" t="s">
        <v>2456</v>
      </c>
      <c r="S41" s="21"/>
      <c r="V41" s="65"/>
    </row>
    <row r="42" spans="2:22" s="6" customFormat="1" ht="36" customHeight="1">
      <c r="B42" s="22"/>
      <c r="D42" s="24" t="s">
        <v>9319</v>
      </c>
      <c r="E42" s="24" t="s">
        <v>9270</v>
      </c>
      <c r="F42" s="24" t="s">
        <v>4017</v>
      </c>
      <c r="G42" s="24" t="s">
        <v>338</v>
      </c>
      <c r="H42" s="24"/>
      <c r="I42" s="24" t="s">
        <v>9317</v>
      </c>
      <c r="J42" s="24" t="s">
        <v>1337</v>
      </c>
      <c r="K42" s="24" t="s">
        <v>357</v>
      </c>
      <c r="L42" s="24" t="s">
        <v>4797</v>
      </c>
      <c r="M42" s="24"/>
      <c r="N42" s="24" t="s">
        <v>5479</v>
      </c>
      <c r="O42" s="24" t="s">
        <v>8895</v>
      </c>
      <c r="P42" s="24" t="s">
        <v>9320</v>
      </c>
      <c r="Q42" s="24" t="s">
        <v>335</v>
      </c>
      <c r="R42" s="24" t="s">
        <v>9321</v>
      </c>
      <c r="S42" s="31"/>
      <c r="V42" s="65"/>
    </row>
    <row r="43" spans="2:22" s="35" customFormat="1" ht="60" customHeight="1">
      <c r="B43" s="12"/>
      <c r="C43" s="34"/>
      <c r="D43" s="58"/>
      <c r="E43" s="58"/>
      <c r="F43" s="58"/>
      <c r="G43" s="58" t="s">
        <v>5793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V43" s="65"/>
    </row>
    <row r="44" spans="2:22" s="6" customFormat="1" ht="36" customHeight="1">
      <c r="B44" s="17"/>
      <c r="D44" s="18" t="s">
        <v>1819</v>
      </c>
      <c r="E44" s="18"/>
      <c r="F44" s="18" t="s">
        <v>3773</v>
      </c>
      <c r="G44" s="18" t="s">
        <v>5793</v>
      </c>
      <c r="H44" s="18" t="s">
        <v>1502</v>
      </c>
      <c r="I44" s="18" t="s">
        <v>5219</v>
      </c>
      <c r="J44" s="18"/>
      <c r="K44" s="18" t="s">
        <v>1542</v>
      </c>
      <c r="L44" s="18" t="s">
        <v>431</v>
      </c>
      <c r="M44" s="18" t="s">
        <v>1550</v>
      </c>
      <c r="N44" s="18" t="s">
        <v>335</v>
      </c>
      <c r="O44" s="18" t="s">
        <v>4029</v>
      </c>
      <c r="P44" s="18" t="s">
        <v>3650</v>
      </c>
      <c r="Q44" s="18"/>
      <c r="R44" s="18"/>
      <c r="S44" s="19"/>
      <c r="V44" s="65"/>
    </row>
    <row r="45" spans="2:22" s="6" customFormat="1" ht="80.099999999999994" customHeight="1">
      <c r="B45" s="20">
        <f>B41+1</f>
        <v>11</v>
      </c>
      <c r="D45" s="41" t="s">
        <v>1818</v>
      </c>
      <c r="E45" s="41" t="s">
        <v>105</v>
      </c>
      <c r="F45" s="41" t="s">
        <v>4607</v>
      </c>
      <c r="G45" s="59" t="s">
        <v>5791</v>
      </c>
      <c r="H45" s="41" t="s">
        <v>2619</v>
      </c>
      <c r="I45" s="41" t="s">
        <v>6584</v>
      </c>
      <c r="J45" s="41" t="s">
        <v>23</v>
      </c>
      <c r="K45" s="41" t="s">
        <v>1541</v>
      </c>
      <c r="L45" s="41" t="s">
        <v>1530</v>
      </c>
      <c r="M45" s="41" t="s">
        <v>2454</v>
      </c>
      <c r="N45" s="41" t="s">
        <v>104</v>
      </c>
      <c r="O45" s="41" t="s">
        <v>6139</v>
      </c>
      <c r="P45" s="59" t="s">
        <v>3648</v>
      </c>
      <c r="Q45" s="41" t="s">
        <v>30</v>
      </c>
      <c r="R45" s="41" t="str">
        <f>CHAR(10)</f>
        <v xml:space="preserve">
</v>
      </c>
      <c r="S45" s="21"/>
      <c r="V45" s="65"/>
    </row>
    <row r="46" spans="2:22" s="6" customFormat="1" ht="36" customHeight="1">
      <c r="B46" s="22"/>
      <c r="D46" s="24" t="s">
        <v>9322</v>
      </c>
      <c r="E46" s="24"/>
      <c r="F46" s="24" t="s">
        <v>9323</v>
      </c>
      <c r="G46" s="24" t="s">
        <v>5793</v>
      </c>
      <c r="H46" s="24" t="s">
        <v>9324</v>
      </c>
      <c r="I46" s="24" t="s">
        <v>4343</v>
      </c>
      <c r="J46" s="24"/>
      <c r="K46" s="24" t="s">
        <v>2170</v>
      </c>
      <c r="L46" s="24" t="s">
        <v>9325</v>
      </c>
      <c r="M46" s="24" t="s">
        <v>9326</v>
      </c>
      <c r="N46" s="24" t="s">
        <v>335</v>
      </c>
      <c r="O46" s="24" t="s">
        <v>9327</v>
      </c>
      <c r="P46" s="24" t="s">
        <v>5370</v>
      </c>
      <c r="Q46" s="24"/>
      <c r="R46" s="24"/>
      <c r="S46" s="31"/>
      <c r="V46" s="65"/>
    </row>
    <row r="47" spans="2:22" s="35" customFormat="1" ht="60" customHeight="1">
      <c r="B47" s="12"/>
      <c r="C47" s="34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5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5"/>
    </row>
    <row r="49" spans="2:22" s="6" customFormat="1" ht="80.099999999999994" customHeight="1">
      <c r="B49" s="20">
        <f>B45+1</f>
        <v>12</v>
      </c>
      <c r="D49" s="41" t="str">
        <f>CHAR(10)</f>
        <v xml:space="preserve">
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5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5"/>
    </row>
    <row r="51" spans="2:22" s="35" customFormat="1" ht="60" customHeight="1">
      <c r="B51" s="12"/>
      <c r="C51" s="34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V51" s="65"/>
    </row>
    <row r="52" spans="2:22" s="6" customFormat="1" ht="36" customHeight="1">
      <c r="B52" s="17"/>
      <c r="D52" s="18" t="s">
        <v>3049</v>
      </c>
      <c r="E52" s="18" t="s">
        <v>445</v>
      </c>
      <c r="F52" s="18" t="s">
        <v>4423</v>
      </c>
      <c r="G52" s="18" t="s">
        <v>6199</v>
      </c>
      <c r="H52" s="18"/>
      <c r="I52" s="18" t="s">
        <v>5297</v>
      </c>
      <c r="J52" s="18" t="s">
        <v>386</v>
      </c>
      <c r="K52" s="18" t="s">
        <v>3587</v>
      </c>
      <c r="L52" s="18" t="s">
        <v>4273</v>
      </c>
      <c r="M52" s="18" t="s">
        <v>340</v>
      </c>
      <c r="N52" s="18" t="s">
        <v>1488</v>
      </c>
      <c r="O52" s="18"/>
      <c r="P52" s="18" t="s">
        <v>5657</v>
      </c>
      <c r="Q52" s="18" t="s">
        <v>365</v>
      </c>
      <c r="R52" s="18" t="s">
        <v>304</v>
      </c>
      <c r="S52" s="19"/>
      <c r="V52" s="65"/>
    </row>
    <row r="53" spans="2:22" s="6" customFormat="1" ht="80.099999999999994" customHeight="1">
      <c r="B53" s="20">
        <f>B49+1</f>
        <v>13</v>
      </c>
      <c r="D53" s="41" t="s">
        <v>3293</v>
      </c>
      <c r="E53" s="41" t="s">
        <v>2399</v>
      </c>
      <c r="F53" s="41" t="s">
        <v>1852</v>
      </c>
      <c r="G53" s="41" t="s">
        <v>6198</v>
      </c>
      <c r="H53" s="41" t="s">
        <v>23</v>
      </c>
      <c r="I53" s="41" t="s">
        <v>5296</v>
      </c>
      <c r="J53" s="41" t="s">
        <v>4728</v>
      </c>
      <c r="K53" s="61" t="s">
        <v>8875</v>
      </c>
      <c r="L53" s="41" t="s">
        <v>6044</v>
      </c>
      <c r="M53" s="41" t="s">
        <v>110</v>
      </c>
      <c r="N53" s="41" t="s">
        <v>5197</v>
      </c>
      <c r="O53" s="41" t="s">
        <v>105</v>
      </c>
      <c r="P53" s="41" t="s">
        <v>6195</v>
      </c>
      <c r="Q53" s="61" t="s">
        <v>8876</v>
      </c>
      <c r="R53" s="41" t="s">
        <v>72</v>
      </c>
      <c r="S53" s="21"/>
      <c r="V53" s="65"/>
    </row>
    <row r="54" spans="2:22" s="6" customFormat="1" ht="36" customHeight="1">
      <c r="B54" s="22"/>
      <c r="D54" s="24" t="s">
        <v>9328</v>
      </c>
      <c r="E54" s="24" t="s">
        <v>445</v>
      </c>
      <c r="F54" s="24" t="s">
        <v>9329</v>
      </c>
      <c r="G54" s="24" t="s">
        <v>9330</v>
      </c>
      <c r="H54" s="24"/>
      <c r="I54" s="24" t="s">
        <v>3950</v>
      </c>
      <c r="J54" s="24" t="s">
        <v>386</v>
      </c>
      <c r="K54" s="24" t="s">
        <v>3587</v>
      </c>
      <c r="L54" s="24" t="s">
        <v>9331</v>
      </c>
      <c r="M54" s="24" t="s">
        <v>340</v>
      </c>
      <c r="N54" s="24" t="s">
        <v>9332</v>
      </c>
      <c r="O54" s="24"/>
      <c r="P54" s="24" t="s">
        <v>9333</v>
      </c>
      <c r="Q54" s="24" t="s">
        <v>9240</v>
      </c>
      <c r="R54" s="24" t="s">
        <v>2944</v>
      </c>
      <c r="S54" s="31"/>
      <c r="V54" s="65"/>
    </row>
    <row r="55" spans="2:22" s="35" customFormat="1" ht="60" customHeight="1">
      <c r="B55" s="12"/>
      <c r="C55" s="34"/>
      <c r="D55" s="58" t="s">
        <v>9248</v>
      </c>
      <c r="E55" s="58"/>
      <c r="F55" s="58"/>
      <c r="G55" s="58"/>
      <c r="H55" s="58"/>
      <c r="I55" s="58" t="s">
        <v>4313</v>
      </c>
      <c r="J55" s="58"/>
      <c r="K55" s="58"/>
      <c r="L55" s="58"/>
      <c r="M55" s="58"/>
      <c r="N55" s="58"/>
      <c r="O55" s="58"/>
      <c r="P55" s="58"/>
      <c r="Q55" s="58"/>
      <c r="R55" s="58" t="s">
        <v>1351</v>
      </c>
      <c r="V55" s="65"/>
    </row>
    <row r="56" spans="2:22" s="6" customFormat="1" ht="36" customHeight="1">
      <c r="B56" s="17"/>
      <c r="D56" s="18" t="s">
        <v>9248</v>
      </c>
      <c r="E56" s="18"/>
      <c r="F56" s="18" t="s">
        <v>1382</v>
      </c>
      <c r="G56" s="18" t="s">
        <v>55</v>
      </c>
      <c r="H56" s="18" t="s">
        <v>5975</v>
      </c>
      <c r="I56" s="18" t="s">
        <v>4313</v>
      </c>
      <c r="J56" s="18" t="s">
        <v>340</v>
      </c>
      <c r="K56" s="18" t="s">
        <v>4325</v>
      </c>
      <c r="L56" s="18"/>
      <c r="M56" s="18" t="s">
        <v>2489</v>
      </c>
      <c r="N56" s="18" t="s">
        <v>4834</v>
      </c>
      <c r="O56" s="18" t="s">
        <v>314</v>
      </c>
      <c r="P56" s="18" t="s">
        <v>61</v>
      </c>
      <c r="Q56" s="18"/>
      <c r="R56" s="18" t="s">
        <v>1351</v>
      </c>
      <c r="S56" s="19"/>
      <c r="V56" s="65"/>
    </row>
    <row r="57" spans="2:22" s="6" customFormat="1" ht="80.099999999999994" customHeight="1">
      <c r="B57" s="20">
        <f>B53+1</f>
        <v>14</v>
      </c>
      <c r="D57" s="59" t="s">
        <v>123</v>
      </c>
      <c r="E57" s="41" t="s">
        <v>23</v>
      </c>
      <c r="F57" s="41" t="s">
        <v>5477</v>
      </c>
      <c r="G57" s="43" t="s">
        <v>33</v>
      </c>
      <c r="H57" s="41" t="s">
        <v>5974</v>
      </c>
      <c r="I57" s="59" t="s">
        <v>4311</v>
      </c>
      <c r="J57" s="41" t="s">
        <v>110</v>
      </c>
      <c r="K57" s="41" t="s">
        <v>7286</v>
      </c>
      <c r="L57" s="41" t="s">
        <v>30</v>
      </c>
      <c r="M57" s="41" t="s">
        <v>2488</v>
      </c>
      <c r="N57" s="41" t="s">
        <v>4833</v>
      </c>
      <c r="O57" s="41" t="s">
        <v>35</v>
      </c>
      <c r="P57" s="41" t="s">
        <v>2728</v>
      </c>
      <c r="Q57" s="41" t="s">
        <v>23</v>
      </c>
      <c r="R57" s="59" t="s">
        <v>4771</v>
      </c>
      <c r="S57" s="21"/>
      <c r="V57" s="65"/>
    </row>
    <row r="58" spans="2:22" s="6" customFormat="1" ht="36" customHeight="1">
      <c r="B58" s="22"/>
      <c r="D58" s="24" t="s">
        <v>9334</v>
      </c>
      <c r="E58" s="24"/>
      <c r="F58" s="24" t="s">
        <v>339</v>
      </c>
      <c r="G58" s="24" t="s">
        <v>3647</v>
      </c>
      <c r="H58" s="24" t="s">
        <v>5990</v>
      </c>
      <c r="I58" s="24" t="s">
        <v>9243</v>
      </c>
      <c r="J58" s="24" t="s">
        <v>340</v>
      </c>
      <c r="K58" s="24" t="s">
        <v>9335</v>
      </c>
      <c r="L58" s="24"/>
      <c r="M58" s="24" t="s">
        <v>9336</v>
      </c>
      <c r="N58" s="24" t="s">
        <v>9337</v>
      </c>
      <c r="O58" s="24" t="s">
        <v>9338</v>
      </c>
      <c r="P58" s="24" t="s">
        <v>3816</v>
      </c>
      <c r="Q58" s="24"/>
      <c r="R58" s="24" t="s">
        <v>9339</v>
      </c>
      <c r="S58" s="31"/>
      <c r="V58" s="65"/>
    </row>
    <row r="59" spans="2:22" s="35" customFormat="1" ht="60" customHeight="1">
      <c r="B59" s="12"/>
      <c r="C59" s="34"/>
      <c r="D59" s="58"/>
      <c r="E59" s="58"/>
      <c r="F59" s="58"/>
      <c r="G59" s="58"/>
      <c r="H59" s="58" t="s">
        <v>423</v>
      </c>
      <c r="I59" s="58"/>
      <c r="J59" s="58"/>
      <c r="K59" s="58"/>
      <c r="L59" s="58"/>
      <c r="M59" s="58"/>
      <c r="N59" s="58"/>
      <c r="O59" s="58"/>
      <c r="P59" s="58"/>
      <c r="Q59" s="58"/>
      <c r="R59" s="58" t="s">
        <v>1761</v>
      </c>
      <c r="V59" s="65"/>
    </row>
    <row r="60" spans="2:22" s="6" customFormat="1" ht="36" customHeight="1">
      <c r="B60" s="17"/>
      <c r="D60" s="18" t="s">
        <v>64</v>
      </c>
      <c r="E60" s="18" t="s">
        <v>389</v>
      </c>
      <c r="F60" s="18" t="s">
        <v>409</v>
      </c>
      <c r="G60" s="18" t="s">
        <v>340</v>
      </c>
      <c r="H60" s="18" t="s">
        <v>423</v>
      </c>
      <c r="I60" s="18"/>
      <c r="J60" s="18" t="s">
        <v>469</v>
      </c>
      <c r="K60" s="18" t="s">
        <v>1338</v>
      </c>
      <c r="L60" s="18" t="s">
        <v>450</v>
      </c>
      <c r="M60" s="18" t="s">
        <v>410</v>
      </c>
      <c r="N60" s="18"/>
      <c r="O60" s="18" t="s">
        <v>3614</v>
      </c>
      <c r="P60" s="18" t="s">
        <v>64</v>
      </c>
      <c r="Q60" s="18" t="s">
        <v>63</v>
      </c>
      <c r="R60" s="18" t="s">
        <v>1761</v>
      </c>
      <c r="S60" s="19"/>
      <c r="V60" s="65"/>
    </row>
    <row r="61" spans="2:22" s="6" customFormat="1" ht="80.099999999999994" customHeight="1">
      <c r="B61" s="20">
        <f>B57+1</f>
        <v>15</v>
      </c>
      <c r="D61" s="41" t="s">
        <v>1219</v>
      </c>
      <c r="E61" s="41" t="s">
        <v>170</v>
      </c>
      <c r="F61" s="41" t="s">
        <v>1808</v>
      </c>
      <c r="G61" s="43" t="s">
        <v>110</v>
      </c>
      <c r="H61" s="59" t="s">
        <v>4372</v>
      </c>
      <c r="I61" s="41" t="s">
        <v>105</v>
      </c>
      <c r="J61" s="41" t="s">
        <v>7765</v>
      </c>
      <c r="K61" s="41" t="s">
        <v>5132</v>
      </c>
      <c r="L61" s="41" t="s">
        <v>6433</v>
      </c>
      <c r="M61" s="41" t="s">
        <v>6711</v>
      </c>
      <c r="N61" s="41" t="s">
        <v>23</v>
      </c>
      <c r="O61" s="41" t="s">
        <v>1539</v>
      </c>
      <c r="P61" s="41" t="s">
        <v>1219</v>
      </c>
      <c r="Q61" s="41" t="s">
        <v>27</v>
      </c>
      <c r="R61" s="59" t="s">
        <v>1759</v>
      </c>
      <c r="S61" s="21"/>
      <c r="V61" s="65"/>
    </row>
    <row r="62" spans="2:22" s="6" customFormat="1" ht="36" customHeight="1">
      <c r="B62" s="22"/>
      <c r="D62" s="24" t="s">
        <v>64</v>
      </c>
      <c r="E62" s="24" t="s">
        <v>9270</v>
      </c>
      <c r="F62" s="24" t="s">
        <v>9340</v>
      </c>
      <c r="G62" s="24" t="s">
        <v>340</v>
      </c>
      <c r="H62" s="24" t="s">
        <v>9341</v>
      </c>
      <c r="I62" s="24"/>
      <c r="J62" s="24" t="s">
        <v>9342</v>
      </c>
      <c r="K62" s="24" t="s">
        <v>5398</v>
      </c>
      <c r="L62" s="24" t="s">
        <v>9343</v>
      </c>
      <c r="M62" s="24" t="s">
        <v>349</v>
      </c>
      <c r="N62" s="24"/>
      <c r="O62" s="24" t="s">
        <v>3628</v>
      </c>
      <c r="P62" s="24" t="s">
        <v>64</v>
      </c>
      <c r="Q62" s="24" t="s">
        <v>9344</v>
      </c>
      <c r="R62" s="24" t="s">
        <v>9345</v>
      </c>
      <c r="S62" s="31"/>
      <c r="V62" s="65"/>
    </row>
    <row r="63" spans="2:22" s="35" customFormat="1" ht="60" customHeight="1">
      <c r="B63" s="12"/>
      <c r="C63" s="34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5"/>
    </row>
    <row r="64" spans="2:22" s="6" customFormat="1" ht="36" customHeight="1">
      <c r="B64" s="17"/>
      <c r="D64" s="18" t="s">
        <v>340</v>
      </c>
      <c r="E64" s="18" t="s">
        <v>307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 t="s">
        <v>110</v>
      </c>
      <c r="E65" s="41" t="s">
        <v>32</v>
      </c>
      <c r="F65" s="41" t="s">
        <v>30</v>
      </c>
      <c r="G65" s="43" t="str">
        <f>CHAR(10)</f>
        <v xml:space="preserve">
</v>
      </c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 t="s">
        <v>340</v>
      </c>
      <c r="E66" s="24" t="s">
        <v>8895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5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tr">
        <f>CHAR(10)</f>
        <v xml:space="preserve">
</v>
      </c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 t="s">
        <v>2052</v>
      </c>
      <c r="V71" s="65"/>
    </row>
    <row r="72" spans="2:22" s="6" customFormat="1" ht="36" customHeight="1">
      <c r="B72" s="17"/>
      <c r="D72" s="18" t="s">
        <v>1381</v>
      </c>
      <c r="E72" s="18" t="s">
        <v>4313</v>
      </c>
      <c r="F72" s="18" t="s">
        <v>3580</v>
      </c>
      <c r="G72" s="18" t="s">
        <v>55</v>
      </c>
      <c r="H72" s="18" t="s">
        <v>3744</v>
      </c>
      <c r="I72" s="18" t="s">
        <v>498</v>
      </c>
      <c r="J72" s="18"/>
      <c r="K72" s="18" t="s">
        <v>374</v>
      </c>
      <c r="L72" s="18" t="s">
        <v>42</v>
      </c>
      <c r="M72" s="18" t="s">
        <v>8881</v>
      </c>
      <c r="N72" s="18" t="s">
        <v>4029</v>
      </c>
      <c r="O72" s="18" t="s">
        <v>5103</v>
      </c>
      <c r="P72" s="18" t="s">
        <v>1339</v>
      </c>
      <c r="Q72" s="18"/>
      <c r="R72" s="18" t="s">
        <v>2052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5629</v>
      </c>
      <c r="E73" s="59" t="s">
        <v>4311</v>
      </c>
      <c r="F73" s="41" t="s">
        <v>5131</v>
      </c>
      <c r="G73" s="41" t="s">
        <v>33</v>
      </c>
      <c r="H73" s="41" t="s">
        <v>3743</v>
      </c>
      <c r="I73" s="41" t="s">
        <v>1262</v>
      </c>
      <c r="J73" s="41" t="s">
        <v>23</v>
      </c>
      <c r="K73" s="41" t="s">
        <v>211</v>
      </c>
      <c r="L73" s="41" t="s">
        <v>254</v>
      </c>
      <c r="M73" s="41" t="s">
        <v>6898</v>
      </c>
      <c r="N73" s="41" t="s">
        <v>7485</v>
      </c>
      <c r="O73" s="41" t="s">
        <v>7447</v>
      </c>
      <c r="P73" s="41" t="s">
        <v>3879</v>
      </c>
      <c r="Q73" s="41" t="s">
        <v>30</v>
      </c>
      <c r="R73" s="59" t="s">
        <v>2222</v>
      </c>
      <c r="S73" s="21"/>
      <c r="V73" s="65"/>
    </row>
    <row r="74" spans="2:22" s="6" customFormat="1" ht="36" customHeight="1">
      <c r="B74" s="22"/>
      <c r="D74" s="24" t="s">
        <v>9346</v>
      </c>
      <c r="E74" s="24" t="s">
        <v>9243</v>
      </c>
      <c r="F74" s="24" t="s">
        <v>9347</v>
      </c>
      <c r="G74" s="24" t="s">
        <v>3647</v>
      </c>
      <c r="H74" s="24" t="s">
        <v>6809</v>
      </c>
      <c r="I74" s="24" t="s">
        <v>498</v>
      </c>
      <c r="J74" s="24"/>
      <c r="K74" s="24" t="s">
        <v>9348</v>
      </c>
      <c r="L74" s="24" t="s">
        <v>1327</v>
      </c>
      <c r="M74" s="24" t="s">
        <v>8881</v>
      </c>
      <c r="N74" s="24" t="s">
        <v>9327</v>
      </c>
      <c r="O74" s="24" t="s">
        <v>9349</v>
      </c>
      <c r="P74" s="24" t="s">
        <v>9350</v>
      </c>
      <c r="Q74" s="24"/>
      <c r="R74" s="24" t="s">
        <v>2583</v>
      </c>
      <c r="S74" s="31"/>
      <c r="V74" s="65"/>
    </row>
    <row r="75" spans="2:22" s="35" customFormat="1" ht="60" customHeight="1">
      <c r="B75" s="12"/>
      <c r="C75" s="34"/>
      <c r="D75" s="58"/>
      <c r="E75" s="58"/>
      <c r="F75" s="58"/>
      <c r="G75" s="58"/>
      <c r="H75" s="58" t="s">
        <v>1399</v>
      </c>
      <c r="I75" s="58"/>
      <c r="J75" s="58"/>
      <c r="K75" s="58"/>
      <c r="L75" s="58"/>
      <c r="M75" s="58"/>
      <c r="N75" s="58"/>
      <c r="O75" s="58"/>
      <c r="P75" s="58"/>
      <c r="Q75" s="58"/>
      <c r="R75" s="58"/>
      <c r="V75" s="65"/>
    </row>
    <row r="76" spans="2:22" s="6" customFormat="1" ht="36" customHeight="1">
      <c r="B76" s="17"/>
      <c r="D76" s="18" t="s">
        <v>307</v>
      </c>
      <c r="E76" s="18" t="s">
        <v>3795</v>
      </c>
      <c r="F76" s="18" t="s">
        <v>356</v>
      </c>
      <c r="G76" s="18" t="s">
        <v>1313</v>
      </c>
      <c r="H76" s="18" t="s">
        <v>1399</v>
      </c>
      <c r="I76" s="18"/>
      <c r="J76" s="18" t="s">
        <v>391</v>
      </c>
      <c r="K76" s="18" t="s">
        <v>337</v>
      </c>
      <c r="L76" s="18" t="s">
        <v>8883</v>
      </c>
      <c r="M76" s="18" t="s">
        <v>415</v>
      </c>
      <c r="N76" s="18" t="s">
        <v>8884</v>
      </c>
      <c r="O76" s="18" t="s">
        <v>4973</v>
      </c>
      <c r="P76" s="18"/>
      <c r="Q76" s="18" t="s">
        <v>6796</v>
      </c>
      <c r="R76" s="18" t="s">
        <v>314</v>
      </c>
      <c r="S76" s="19"/>
      <c r="V76" s="65"/>
    </row>
    <row r="77" spans="2:22" s="6" customFormat="1" ht="80.099999999999994" customHeight="1">
      <c r="B77" s="20">
        <f>B73+1</f>
        <v>19</v>
      </c>
      <c r="D77" s="41" t="s">
        <v>32</v>
      </c>
      <c r="E77" s="41" t="s">
        <v>4327</v>
      </c>
      <c r="F77" s="41" t="s">
        <v>26</v>
      </c>
      <c r="G77" s="43" t="s">
        <v>3565</v>
      </c>
      <c r="H77" s="59" t="s">
        <v>1234</v>
      </c>
      <c r="I77" s="41" t="s">
        <v>23</v>
      </c>
      <c r="J77" s="41" t="s">
        <v>2029</v>
      </c>
      <c r="K77" s="41" t="s">
        <v>107</v>
      </c>
      <c r="L77" s="41" t="s">
        <v>7045</v>
      </c>
      <c r="M77" s="41" t="s">
        <v>202</v>
      </c>
      <c r="N77" s="41" t="s">
        <v>2176</v>
      </c>
      <c r="O77" s="41" t="s">
        <v>2093</v>
      </c>
      <c r="P77" s="41" t="s">
        <v>105</v>
      </c>
      <c r="Q77" s="41" t="s">
        <v>1545</v>
      </c>
      <c r="R77" s="41" t="s">
        <v>35</v>
      </c>
      <c r="S77" s="21"/>
      <c r="V77" s="65"/>
    </row>
    <row r="78" spans="2:22" s="6" customFormat="1" ht="36" customHeight="1">
      <c r="B78" s="22"/>
      <c r="D78" s="24" t="s">
        <v>8895</v>
      </c>
      <c r="E78" s="24" t="s">
        <v>3795</v>
      </c>
      <c r="F78" s="24" t="s">
        <v>9308</v>
      </c>
      <c r="G78" s="24" t="s">
        <v>9351</v>
      </c>
      <c r="H78" s="24" t="s">
        <v>9272</v>
      </c>
      <c r="I78" s="24"/>
      <c r="J78" s="24" t="s">
        <v>391</v>
      </c>
      <c r="K78" s="24" t="s">
        <v>9352</v>
      </c>
      <c r="L78" s="24" t="s">
        <v>9353</v>
      </c>
      <c r="M78" s="24" t="s">
        <v>9354</v>
      </c>
      <c r="N78" s="24" t="s">
        <v>9355</v>
      </c>
      <c r="O78" s="24" t="s">
        <v>467</v>
      </c>
      <c r="P78" s="24"/>
      <c r="Q78" s="24" t="s">
        <v>5479</v>
      </c>
      <c r="R78" s="24" t="s">
        <v>9338</v>
      </c>
      <c r="S78" s="31"/>
      <c r="V78" s="65"/>
    </row>
    <row r="79" spans="2:22" s="35" customFormat="1" ht="60" customHeight="1">
      <c r="B79" s="12"/>
      <c r="C79" s="34"/>
      <c r="D79" s="58"/>
      <c r="E79" s="58"/>
      <c r="F79" s="58" t="s">
        <v>9249</v>
      </c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V79" s="65"/>
    </row>
    <row r="80" spans="2:22" s="6" customFormat="1" ht="36" customHeight="1">
      <c r="B80" s="17"/>
      <c r="D80" s="18" t="s">
        <v>4689</v>
      </c>
      <c r="E80" s="18" t="s">
        <v>420</v>
      </c>
      <c r="F80" s="18" t="s">
        <v>9249</v>
      </c>
      <c r="G80" s="18" t="s">
        <v>3727</v>
      </c>
      <c r="H80" s="18"/>
      <c r="I80" s="18" t="s">
        <v>50</v>
      </c>
      <c r="J80" s="18" t="s">
        <v>337</v>
      </c>
      <c r="K80" s="18" t="s">
        <v>60</v>
      </c>
      <c r="L80" s="18" t="s">
        <v>2845</v>
      </c>
      <c r="M80" s="18" t="s">
        <v>475</v>
      </c>
      <c r="N80" s="18" t="s">
        <v>58</v>
      </c>
      <c r="O80" s="18"/>
      <c r="P80" s="18"/>
      <c r="Q80" s="18"/>
      <c r="R80" s="18"/>
      <c r="S80" s="19"/>
      <c r="V80" s="65"/>
    </row>
    <row r="81" spans="2:22" s="6" customFormat="1" ht="80.099999999999994" customHeight="1">
      <c r="B81" s="20">
        <f>B77+1</f>
        <v>20</v>
      </c>
      <c r="D81" s="41" t="s">
        <v>4688</v>
      </c>
      <c r="E81" s="41" t="s">
        <v>278</v>
      </c>
      <c r="F81" s="59" t="s">
        <v>2273</v>
      </c>
      <c r="G81" s="41" t="s">
        <v>7851</v>
      </c>
      <c r="H81" s="41" t="s">
        <v>23</v>
      </c>
      <c r="I81" s="41" t="s">
        <v>1160</v>
      </c>
      <c r="J81" s="41" t="s">
        <v>107</v>
      </c>
      <c r="K81" s="41" t="s">
        <v>6625</v>
      </c>
      <c r="L81" s="41" t="s">
        <v>2844</v>
      </c>
      <c r="M81" s="41" t="s">
        <v>5048</v>
      </c>
      <c r="N81" s="41" t="s">
        <v>2190</v>
      </c>
      <c r="O81" s="41" t="s">
        <v>30</v>
      </c>
      <c r="P81" s="41" t="str">
        <f>CHAR(10)</f>
        <v xml:space="preserve">
</v>
      </c>
      <c r="Q81" s="41"/>
      <c r="R81" s="41"/>
      <c r="S81" s="21"/>
      <c r="V81" s="65"/>
    </row>
    <row r="82" spans="2:22" s="6" customFormat="1" ht="36" customHeight="1">
      <c r="B82" s="22"/>
      <c r="D82" s="24" t="s">
        <v>9356</v>
      </c>
      <c r="E82" s="24" t="s">
        <v>9357</v>
      </c>
      <c r="F82" s="24" t="s">
        <v>9358</v>
      </c>
      <c r="G82" s="24" t="s">
        <v>5952</v>
      </c>
      <c r="H82" s="24"/>
      <c r="I82" s="24" t="s">
        <v>4017</v>
      </c>
      <c r="J82" s="24" t="s">
        <v>9352</v>
      </c>
      <c r="K82" s="24" t="s">
        <v>60</v>
      </c>
      <c r="L82" s="24" t="s">
        <v>1401</v>
      </c>
      <c r="M82" s="24" t="s">
        <v>9359</v>
      </c>
      <c r="N82" s="24" t="s">
        <v>58</v>
      </c>
      <c r="O82" s="24"/>
      <c r="P82" s="24"/>
      <c r="Q82" s="24"/>
      <c r="R82" s="24"/>
      <c r="S82" s="31"/>
      <c r="V82" s="66"/>
    </row>
    <row r="83" spans="2:22" s="35" customFormat="1" ht="60" customHeight="1">
      <c r="B83" s="12"/>
      <c r="C83" s="34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8"/>
      <c r="E87" s="58"/>
      <c r="F87" s="58"/>
      <c r="G87" s="58"/>
      <c r="H87" s="58"/>
      <c r="I87" s="58"/>
      <c r="J87" s="58"/>
      <c r="K87" s="58"/>
      <c r="L87" s="58" t="s">
        <v>4386</v>
      </c>
      <c r="M87" s="58"/>
      <c r="N87" s="58"/>
      <c r="O87" s="58"/>
      <c r="P87" s="58"/>
      <c r="Q87" s="58"/>
      <c r="R87" s="58" t="s">
        <v>474</v>
      </c>
      <c r="V87" s="36"/>
    </row>
    <row r="88" spans="2:22" s="6" customFormat="1" ht="36" customHeight="1">
      <c r="B88" s="17"/>
      <c r="D88" s="18" t="s">
        <v>401</v>
      </c>
      <c r="E88" s="18" t="s">
        <v>5270</v>
      </c>
      <c r="F88" s="18" t="s">
        <v>413</v>
      </c>
      <c r="G88" s="18" t="s">
        <v>5180</v>
      </c>
      <c r="H88" s="18" t="s">
        <v>408</v>
      </c>
      <c r="I88" s="18" t="s">
        <v>340</v>
      </c>
      <c r="J88" s="18" t="s">
        <v>4003</v>
      </c>
      <c r="K88" s="18"/>
      <c r="L88" s="18" t="s">
        <v>4386</v>
      </c>
      <c r="M88" s="18" t="s">
        <v>1307</v>
      </c>
      <c r="N88" s="18" t="s">
        <v>356</v>
      </c>
      <c r="O88" s="18" t="s">
        <v>391</v>
      </c>
      <c r="P88" s="18"/>
      <c r="Q88" s="18" t="s">
        <v>4441</v>
      </c>
      <c r="R88" s="18" t="s">
        <v>474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4244</v>
      </c>
      <c r="E89" s="41" t="s">
        <v>7092</v>
      </c>
      <c r="F89" s="41" t="s">
        <v>19</v>
      </c>
      <c r="G89" s="41" t="s">
        <v>5179</v>
      </c>
      <c r="H89" s="41" t="s">
        <v>195</v>
      </c>
      <c r="I89" s="41" t="s">
        <v>110</v>
      </c>
      <c r="J89" s="41" t="s">
        <v>4821</v>
      </c>
      <c r="K89" s="41" t="s">
        <v>23</v>
      </c>
      <c r="L89" s="59" t="s">
        <v>1843</v>
      </c>
      <c r="M89" s="41" t="s">
        <v>1697</v>
      </c>
      <c r="N89" s="41" t="s">
        <v>26</v>
      </c>
      <c r="O89" s="41" t="s">
        <v>2029</v>
      </c>
      <c r="P89" s="41" t="s">
        <v>105</v>
      </c>
      <c r="Q89" s="41" t="s">
        <v>2645</v>
      </c>
      <c r="R89" s="59" t="s">
        <v>99</v>
      </c>
      <c r="S89" s="21"/>
      <c r="V89" s="7"/>
    </row>
    <row r="90" spans="2:22" s="6" customFormat="1" ht="36" customHeight="1">
      <c r="B90" s="22"/>
      <c r="D90" s="24" t="s">
        <v>9304</v>
      </c>
      <c r="E90" s="24" t="s">
        <v>9360</v>
      </c>
      <c r="F90" s="24" t="s">
        <v>3750</v>
      </c>
      <c r="G90" s="24" t="s">
        <v>9361</v>
      </c>
      <c r="H90" s="24" t="s">
        <v>4524</v>
      </c>
      <c r="I90" s="24" t="s">
        <v>340</v>
      </c>
      <c r="J90" s="24" t="s">
        <v>4003</v>
      </c>
      <c r="K90" s="24"/>
      <c r="L90" s="24" t="s">
        <v>9362</v>
      </c>
      <c r="M90" s="24" t="s">
        <v>7282</v>
      </c>
      <c r="N90" s="24" t="s">
        <v>9308</v>
      </c>
      <c r="O90" s="24" t="s">
        <v>391</v>
      </c>
      <c r="P90" s="24"/>
      <c r="Q90" s="24" t="s">
        <v>3670</v>
      </c>
      <c r="R90" s="24" t="s">
        <v>9363</v>
      </c>
      <c r="S90" s="31"/>
      <c r="V90" s="7"/>
    </row>
    <row r="91" spans="2:22" s="35" customFormat="1" ht="60" customHeight="1">
      <c r="B91" s="12"/>
      <c r="C91" s="34"/>
      <c r="D91" s="58"/>
      <c r="E91" s="58"/>
      <c r="F91" s="58" t="s">
        <v>4313</v>
      </c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V91" s="36"/>
    </row>
    <row r="92" spans="2:22" s="6" customFormat="1" ht="36" customHeight="1">
      <c r="B92" s="17"/>
      <c r="D92" s="18" t="s">
        <v>413</v>
      </c>
      <c r="E92" s="18" t="s">
        <v>3816</v>
      </c>
      <c r="F92" s="18" t="s">
        <v>4313</v>
      </c>
      <c r="G92" s="18" t="s">
        <v>340</v>
      </c>
      <c r="H92" s="18" t="s">
        <v>8587</v>
      </c>
      <c r="I92" s="18"/>
      <c r="J92" s="18" t="s">
        <v>347</v>
      </c>
      <c r="K92" s="18" t="s">
        <v>64</v>
      </c>
      <c r="L92" s="18" t="s">
        <v>389</v>
      </c>
      <c r="M92" s="18" t="s">
        <v>6014</v>
      </c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 t="s">
        <v>19</v>
      </c>
      <c r="E93" s="41" t="s">
        <v>5076</v>
      </c>
      <c r="F93" s="59" t="s">
        <v>7547</v>
      </c>
      <c r="G93" s="41" t="s">
        <v>110</v>
      </c>
      <c r="H93" s="41" t="s">
        <v>1518</v>
      </c>
      <c r="I93" s="41" t="s">
        <v>23</v>
      </c>
      <c r="J93" s="41" t="s">
        <v>31</v>
      </c>
      <c r="K93" s="41" t="s">
        <v>1219</v>
      </c>
      <c r="L93" s="41" t="s">
        <v>170</v>
      </c>
      <c r="M93" s="41" t="s">
        <v>6681</v>
      </c>
      <c r="N93" s="41" t="s">
        <v>30</v>
      </c>
      <c r="O93" s="41" t="str">
        <f>CHAR(10)</f>
        <v xml:space="preserve">
</v>
      </c>
      <c r="P93" s="41"/>
      <c r="Q93" s="41"/>
      <c r="R93" s="41"/>
      <c r="S93" s="21"/>
      <c r="V93" s="7"/>
    </row>
    <row r="94" spans="2:22" s="6" customFormat="1" ht="36" customHeight="1">
      <c r="B94" s="22"/>
      <c r="D94" s="24" t="s">
        <v>3750</v>
      </c>
      <c r="E94" s="24" t="s">
        <v>4978</v>
      </c>
      <c r="F94" s="24" t="s">
        <v>9243</v>
      </c>
      <c r="G94" s="24" t="s">
        <v>340</v>
      </c>
      <c r="H94" s="24" t="s">
        <v>8884</v>
      </c>
      <c r="I94" s="24"/>
      <c r="J94" s="24" t="s">
        <v>9364</v>
      </c>
      <c r="K94" s="24" t="s">
        <v>64</v>
      </c>
      <c r="L94" s="24" t="s">
        <v>9270</v>
      </c>
      <c r="M94" s="24" t="s">
        <v>9365</v>
      </c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tr">
        <f>CHAR(10)</f>
        <v xml:space="preserve">
</v>
      </c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V99" s="36"/>
    </row>
    <row r="100" spans="2:22" s="6" customFormat="1" ht="36" customHeight="1">
      <c r="B100" s="17"/>
      <c r="D100" s="18" t="s">
        <v>1401</v>
      </c>
      <c r="E100" s="18" t="s">
        <v>3887</v>
      </c>
      <c r="F100" s="18" t="s">
        <v>1358</v>
      </c>
      <c r="G100" s="18" t="s">
        <v>6014</v>
      </c>
      <c r="H100" s="18" t="s">
        <v>340</v>
      </c>
      <c r="I100" s="18" t="s">
        <v>479</v>
      </c>
      <c r="J100" s="18"/>
      <c r="K100" s="18" t="s">
        <v>356</v>
      </c>
      <c r="L100" s="18" t="s">
        <v>347</v>
      </c>
      <c r="M100" s="18" t="s">
        <v>397</v>
      </c>
      <c r="N100" s="18" t="s">
        <v>1347</v>
      </c>
      <c r="O100" s="18" t="s">
        <v>8886</v>
      </c>
      <c r="P100" s="18"/>
      <c r="Q100" s="18" t="s">
        <v>1375</v>
      </c>
      <c r="R100" s="18" t="s">
        <v>51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3235</v>
      </c>
      <c r="E101" s="41" t="s">
        <v>4751</v>
      </c>
      <c r="F101" s="41" t="s">
        <v>1271</v>
      </c>
      <c r="G101" s="41" t="s">
        <v>6681</v>
      </c>
      <c r="H101" s="41" t="s">
        <v>110</v>
      </c>
      <c r="I101" s="41" t="s">
        <v>287</v>
      </c>
      <c r="J101" s="41" t="s">
        <v>23</v>
      </c>
      <c r="K101" s="41" t="s">
        <v>26</v>
      </c>
      <c r="L101" s="41" t="s">
        <v>31</v>
      </c>
      <c r="M101" s="41" t="s">
        <v>20</v>
      </c>
      <c r="N101" s="41" t="s">
        <v>1233</v>
      </c>
      <c r="O101" s="41" t="s">
        <v>3138</v>
      </c>
      <c r="P101" s="41" t="s">
        <v>23</v>
      </c>
      <c r="Q101" s="41" t="s">
        <v>1272</v>
      </c>
      <c r="R101" s="41" t="s">
        <v>24</v>
      </c>
      <c r="S101" s="21"/>
      <c r="V101" s="7"/>
    </row>
    <row r="102" spans="2:22" s="6" customFormat="1" ht="36" customHeight="1">
      <c r="B102" s="22"/>
      <c r="D102" s="24" t="s">
        <v>1807</v>
      </c>
      <c r="E102" s="24" t="s">
        <v>456</v>
      </c>
      <c r="F102" s="24" t="s">
        <v>9366</v>
      </c>
      <c r="G102" s="24" t="s">
        <v>9365</v>
      </c>
      <c r="H102" s="24" t="s">
        <v>340</v>
      </c>
      <c r="I102" s="24" t="s">
        <v>3806</v>
      </c>
      <c r="J102" s="24"/>
      <c r="K102" s="24" t="s">
        <v>9308</v>
      </c>
      <c r="L102" s="24" t="s">
        <v>9364</v>
      </c>
      <c r="M102" s="24" t="s">
        <v>9367</v>
      </c>
      <c r="N102" s="24" t="s">
        <v>1347</v>
      </c>
      <c r="O102" s="24" t="s">
        <v>8886</v>
      </c>
      <c r="P102" s="24"/>
      <c r="Q102" s="24" t="s">
        <v>9292</v>
      </c>
      <c r="R102" s="24" t="s">
        <v>9315</v>
      </c>
      <c r="S102" s="31"/>
      <c r="V102" s="7"/>
    </row>
    <row r="103" spans="2:22" s="35" customFormat="1" ht="60" customHeight="1">
      <c r="B103" s="12"/>
      <c r="C103" s="34"/>
      <c r="D103" s="58"/>
      <c r="E103" s="58"/>
      <c r="F103" s="58"/>
      <c r="G103" s="58" t="s">
        <v>1756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V103" s="36"/>
    </row>
    <row r="104" spans="2:22" s="6" customFormat="1" ht="36" customHeight="1">
      <c r="B104" s="17"/>
      <c r="D104" s="18" t="s">
        <v>6014</v>
      </c>
      <c r="E104" s="18" t="s">
        <v>355</v>
      </c>
      <c r="F104" s="18"/>
      <c r="G104" s="18" t="s">
        <v>1756</v>
      </c>
      <c r="H104" s="18" t="s">
        <v>331</v>
      </c>
      <c r="I104" s="18" t="s">
        <v>1347</v>
      </c>
      <c r="J104" s="18" t="s">
        <v>1399</v>
      </c>
      <c r="K104" s="18" t="s">
        <v>3784</v>
      </c>
      <c r="L104" s="18" t="s">
        <v>3866</v>
      </c>
      <c r="M104" s="18"/>
      <c r="N104" s="18" t="s">
        <v>347</v>
      </c>
      <c r="O104" s="18" t="s">
        <v>1629</v>
      </c>
      <c r="P104" s="18" t="s">
        <v>479</v>
      </c>
      <c r="Q104" s="18" t="s">
        <v>5466</v>
      </c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6681</v>
      </c>
      <c r="E105" s="59" t="s">
        <v>187</v>
      </c>
      <c r="F105" s="41" t="s">
        <v>23</v>
      </c>
      <c r="G105" s="63" t="s">
        <v>2733</v>
      </c>
      <c r="H105" s="41" t="s">
        <v>7952</v>
      </c>
      <c r="I105" s="41" t="s">
        <v>1233</v>
      </c>
      <c r="J105" s="59" t="s">
        <v>1234</v>
      </c>
      <c r="K105" s="41" t="s">
        <v>3782</v>
      </c>
      <c r="L105" s="41" t="s">
        <v>3865</v>
      </c>
      <c r="M105" s="41" t="s">
        <v>23</v>
      </c>
      <c r="N105" s="41" t="s">
        <v>31</v>
      </c>
      <c r="O105" s="44" t="s">
        <v>1628</v>
      </c>
      <c r="P105" s="41" t="s">
        <v>287</v>
      </c>
      <c r="Q105" s="41" t="s">
        <v>5465</v>
      </c>
      <c r="R105" s="41" t="s">
        <v>23</v>
      </c>
      <c r="S105" s="21"/>
      <c r="V105" s="7"/>
    </row>
    <row r="106" spans="2:22" s="6" customFormat="1" ht="36" customHeight="1">
      <c r="B106" s="22"/>
      <c r="D106" s="24" t="s">
        <v>9365</v>
      </c>
      <c r="E106" s="24" t="s">
        <v>9290</v>
      </c>
      <c r="F106" s="24"/>
      <c r="G106" s="24" t="s">
        <v>9368</v>
      </c>
      <c r="H106" s="24" t="s">
        <v>8095</v>
      </c>
      <c r="I106" s="24" t="s">
        <v>1347</v>
      </c>
      <c r="J106" s="24" t="s">
        <v>9272</v>
      </c>
      <c r="K106" s="24" t="s">
        <v>9369</v>
      </c>
      <c r="L106" s="24" t="s">
        <v>5601</v>
      </c>
      <c r="M106" s="24"/>
      <c r="N106" s="24" t="s">
        <v>9364</v>
      </c>
      <c r="O106" s="24" t="s">
        <v>9279</v>
      </c>
      <c r="P106" s="24" t="s">
        <v>3806</v>
      </c>
      <c r="Q106" s="24" t="s">
        <v>5466</v>
      </c>
      <c r="R106" s="24"/>
      <c r="S106" s="31"/>
      <c r="V106" s="7"/>
    </row>
    <row r="107" spans="2:22" s="35" customFormat="1" ht="60" customHeight="1">
      <c r="B107" s="12"/>
      <c r="C107" s="34"/>
      <c r="D107" s="58"/>
      <c r="E107" s="58"/>
      <c r="F107" s="58" t="s">
        <v>5066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18" t="s">
        <v>3950</v>
      </c>
      <c r="E108" s="18" t="s">
        <v>335</v>
      </c>
      <c r="F108" s="18" t="s">
        <v>5066</v>
      </c>
      <c r="G108" s="18" t="s">
        <v>65</v>
      </c>
      <c r="H108" s="18" t="s">
        <v>340</v>
      </c>
      <c r="I108" s="18" t="s">
        <v>8887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3949</v>
      </c>
      <c r="E109" s="41" t="s">
        <v>104</v>
      </c>
      <c r="F109" s="59" t="s">
        <v>133</v>
      </c>
      <c r="G109" s="41" t="s">
        <v>37</v>
      </c>
      <c r="H109" s="41" t="s">
        <v>110</v>
      </c>
      <c r="I109" s="41" t="s">
        <v>3634</v>
      </c>
      <c r="J109" s="41" t="s">
        <v>30</v>
      </c>
      <c r="K109" s="41" t="str">
        <f>CHAR(10)</f>
        <v xml:space="preserve">
</v>
      </c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 t="s">
        <v>53</v>
      </c>
      <c r="E110" s="24" t="s">
        <v>335</v>
      </c>
      <c r="F110" s="24" t="s">
        <v>5066</v>
      </c>
      <c r="G110" s="24" t="s">
        <v>9277</v>
      </c>
      <c r="H110" s="24" t="s">
        <v>340</v>
      </c>
      <c r="I110" s="24" t="s">
        <v>9370</v>
      </c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tr">
        <f>CHAR(10)</f>
        <v xml:space="preserve">
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8"/>
      <c r="E115" s="58"/>
      <c r="F115" s="58" t="s">
        <v>1403</v>
      </c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V115" s="36"/>
    </row>
    <row r="116" spans="2:22" s="6" customFormat="1" ht="36" customHeight="1">
      <c r="B116" s="17"/>
      <c r="D116" s="18" t="s">
        <v>413</v>
      </c>
      <c r="E116" s="18" t="s">
        <v>482</v>
      </c>
      <c r="F116" s="18" t="s">
        <v>1403</v>
      </c>
      <c r="G116" s="18" t="s">
        <v>423</v>
      </c>
      <c r="H116" s="18" t="s">
        <v>59</v>
      </c>
      <c r="I116" s="18" t="s">
        <v>334</v>
      </c>
      <c r="J116" s="18"/>
      <c r="K116" s="18" t="s">
        <v>413</v>
      </c>
      <c r="L116" s="18" t="s">
        <v>1307</v>
      </c>
      <c r="M116" s="18" t="s">
        <v>8888</v>
      </c>
      <c r="N116" s="18" t="s">
        <v>423</v>
      </c>
      <c r="O116" s="18" t="s">
        <v>1301</v>
      </c>
      <c r="P116" s="18" t="s">
        <v>5466</v>
      </c>
      <c r="Q116" s="18"/>
      <c r="R116" s="18" t="s">
        <v>421</v>
      </c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19</v>
      </c>
      <c r="E117" s="41" t="s">
        <v>293</v>
      </c>
      <c r="F117" s="63" t="s">
        <v>1265</v>
      </c>
      <c r="G117" s="43" t="s">
        <v>212</v>
      </c>
      <c r="H117" s="41" t="s">
        <v>294</v>
      </c>
      <c r="I117" s="41" t="s">
        <v>6010</v>
      </c>
      <c r="J117" s="41" t="s">
        <v>23</v>
      </c>
      <c r="K117" s="41" t="s">
        <v>19</v>
      </c>
      <c r="L117" s="41" t="s">
        <v>1697</v>
      </c>
      <c r="M117" s="41" t="s">
        <v>4132</v>
      </c>
      <c r="N117" s="41" t="s">
        <v>212</v>
      </c>
      <c r="O117" s="41" t="s">
        <v>1159</v>
      </c>
      <c r="P117" s="41" t="s">
        <v>5465</v>
      </c>
      <c r="Q117" s="41" t="s">
        <v>30</v>
      </c>
      <c r="R117" s="41" t="s">
        <v>209</v>
      </c>
      <c r="S117" s="21"/>
      <c r="V117" s="7"/>
    </row>
    <row r="118" spans="2:22" s="6" customFormat="1" ht="36" customHeight="1">
      <c r="B118" s="22"/>
      <c r="D118" s="24" t="s">
        <v>3750</v>
      </c>
      <c r="E118" s="24" t="s">
        <v>482</v>
      </c>
      <c r="F118" s="24" t="s">
        <v>4540</v>
      </c>
      <c r="G118" s="24" t="s">
        <v>9341</v>
      </c>
      <c r="H118" s="24" t="s">
        <v>3633</v>
      </c>
      <c r="I118" s="24" t="s">
        <v>4212</v>
      </c>
      <c r="J118" s="24"/>
      <c r="K118" s="24" t="s">
        <v>3750</v>
      </c>
      <c r="L118" s="24" t="s">
        <v>7282</v>
      </c>
      <c r="M118" s="24" t="s">
        <v>9371</v>
      </c>
      <c r="N118" s="24" t="s">
        <v>9341</v>
      </c>
      <c r="O118" s="24" t="s">
        <v>9372</v>
      </c>
      <c r="P118" s="24" t="s">
        <v>5466</v>
      </c>
      <c r="Q118" s="24"/>
      <c r="R118" s="24" t="s">
        <v>9373</v>
      </c>
      <c r="S118" s="31"/>
      <c r="V118" s="7"/>
    </row>
    <row r="119" spans="2:22" s="35" customFormat="1" ht="60" customHeight="1">
      <c r="B119" s="12"/>
      <c r="C119" s="34"/>
      <c r="D119" s="58"/>
      <c r="E119" s="58"/>
      <c r="F119" s="58" t="s">
        <v>1337</v>
      </c>
      <c r="G119" s="58"/>
      <c r="H119" s="58"/>
      <c r="I119" s="58"/>
      <c r="J119" s="58"/>
      <c r="K119" s="58"/>
      <c r="L119" s="58"/>
      <c r="M119" s="58"/>
      <c r="N119" s="58"/>
      <c r="O119" s="58"/>
      <c r="P119" s="58" t="s">
        <v>5291</v>
      </c>
      <c r="Q119" s="58"/>
      <c r="R119" s="58" t="s">
        <v>9250</v>
      </c>
      <c r="V119" s="36"/>
    </row>
    <row r="120" spans="2:22" s="6" customFormat="1" ht="36" customHeight="1">
      <c r="B120" s="17"/>
      <c r="D120" s="18" t="s">
        <v>1600</v>
      </c>
      <c r="E120" s="18" t="s">
        <v>41</v>
      </c>
      <c r="F120" s="18" t="s">
        <v>1337</v>
      </c>
      <c r="G120" s="18"/>
      <c r="H120" s="18" t="s">
        <v>3798</v>
      </c>
      <c r="I120" s="18" t="s">
        <v>1310</v>
      </c>
      <c r="J120" s="18" t="s">
        <v>4240</v>
      </c>
      <c r="K120" s="18" t="s">
        <v>370</v>
      </c>
      <c r="L120" s="18" t="s">
        <v>389</v>
      </c>
      <c r="M120" s="18" t="s">
        <v>1381</v>
      </c>
      <c r="N120" s="18"/>
      <c r="O120" s="18" t="s">
        <v>8587</v>
      </c>
      <c r="P120" s="18" t="s">
        <v>5291</v>
      </c>
      <c r="Q120" s="18" t="s">
        <v>3057</v>
      </c>
      <c r="R120" s="18" t="s">
        <v>9250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2734</v>
      </c>
      <c r="E121" s="41" t="s">
        <v>21</v>
      </c>
      <c r="F121" s="59" t="s">
        <v>5813</v>
      </c>
      <c r="G121" s="43" t="s">
        <v>23</v>
      </c>
      <c r="H121" s="41" t="s">
        <v>3796</v>
      </c>
      <c r="I121" s="41" t="s">
        <v>1173</v>
      </c>
      <c r="J121" s="41" t="s">
        <v>5812</v>
      </c>
      <c r="K121" s="41" t="s">
        <v>145</v>
      </c>
      <c r="L121" s="41" t="s">
        <v>170</v>
      </c>
      <c r="M121" s="41" t="s">
        <v>1278</v>
      </c>
      <c r="N121" s="41" t="s">
        <v>105</v>
      </c>
      <c r="O121" s="41" t="s">
        <v>1518</v>
      </c>
      <c r="P121" s="59" t="s">
        <v>5795</v>
      </c>
      <c r="Q121" s="41" t="s">
        <v>3056</v>
      </c>
      <c r="R121" s="59" t="s">
        <v>5764</v>
      </c>
      <c r="S121" s="21"/>
      <c r="V121" s="7"/>
    </row>
    <row r="122" spans="2:22" s="6" customFormat="1" ht="36" customHeight="1">
      <c r="B122" s="22"/>
      <c r="D122" s="24" t="s">
        <v>9374</v>
      </c>
      <c r="E122" s="24" t="s">
        <v>9317</v>
      </c>
      <c r="F122" s="24" t="s">
        <v>1337</v>
      </c>
      <c r="G122" s="24"/>
      <c r="H122" s="24" t="s">
        <v>5061</v>
      </c>
      <c r="I122" s="24" t="s">
        <v>9375</v>
      </c>
      <c r="J122" s="24" t="s">
        <v>4707</v>
      </c>
      <c r="K122" s="24" t="s">
        <v>9376</v>
      </c>
      <c r="L122" s="24" t="s">
        <v>9270</v>
      </c>
      <c r="M122" s="24" t="s">
        <v>9346</v>
      </c>
      <c r="N122" s="24"/>
      <c r="O122" s="24" t="s">
        <v>8884</v>
      </c>
      <c r="P122" s="24" t="s">
        <v>5291</v>
      </c>
      <c r="Q122" s="24" t="s">
        <v>3057</v>
      </c>
      <c r="R122" s="24" t="s">
        <v>9377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 t="s">
        <v>1301</v>
      </c>
      <c r="F124" s="18" t="s">
        <v>304</v>
      </c>
      <c r="G124" s="18" t="s">
        <v>1375</v>
      </c>
      <c r="H124" s="18" t="s">
        <v>3895</v>
      </c>
      <c r="I124" s="18" t="s">
        <v>412</v>
      </c>
      <c r="J124" s="18" t="s">
        <v>4910</v>
      </c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23</v>
      </c>
      <c r="E125" s="41" t="s">
        <v>1159</v>
      </c>
      <c r="F125" s="41" t="s">
        <v>72</v>
      </c>
      <c r="G125" s="43" t="s">
        <v>1272</v>
      </c>
      <c r="H125" s="41" t="s">
        <v>5822</v>
      </c>
      <c r="I125" s="41" t="s">
        <v>199</v>
      </c>
      <c r="J125" s="41" t="s">
        <v>4992</v>
      </c>
      <c r="K125" s="41" t="s">
        <v>30</v>
      </c>
      <c r="L125" s="41" t="str">
        <f>CHAR(10)</f>
        <v xml:space="preserve">
</v>
      </c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 t="s">
        <v>9372</v>
      </c>
      <c r="F126" s="24" t="s">
        <v>2944</v>
      </c>
      <c r="G126" s="24" t="s">
        <v>9292</v>
      </c>
      <c r="H126" s="24" t="s">
        <v>9378</v>
      </c>
      <c r="I126" s="24" t="s">
        <v>9379</v>
      </c>
      <c r="J126" s="24" t="s">
        <v>52</v>
      </c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tr">
        <f>CHAR(10)</f>
        <v xml:space="preserve">
</v>
      </c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8180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8631</v>
      </c>
      <c r="E132" s="18" t="s">
        <v>8180</v>
      </c>
      <c r="F132" s="18" t="s">
        <v>8177</v>
      </c>
      <c r="G132" s="18" t="s">
        <v>4083</v>
      </c>
      <c r="H132" s="18"/>
      <c r="I132" s="18" t="s">
        <v>6469</v>
      </c>
      <c r="J132" s="18" t="s">
        <v>478</v>
      </c>
      <c r="K132" s="18" t="s">
        <v>3614</v>
      </c>
      <c r="L132" s="18" t="s">
        <v>54</v>
      </c>
      <c r="M132" s="18" t="s">
        <v>420</v>
      </c>
      <c r="N132" s="18" t="s">
        <v>8889</v>
      </c>
      <c r="O132" s="18"/>
      <c r="P132" s="18" t="s">
        <v>391</v>
      </c>
      <c r="Q132" s="18" t="s">
        <v>4938</v>
      </c>
      <c r="R132" s="18" t="s">
        <v>420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5759</v>
      </c>
      <c r="E133" s="59" t="s">
        <v>5500</v>
      </c>
      <c r="F133" s="41" t="s">
        <v>5177</v>
      </c>
      <c r="G133" s="43" t="s">
        <v>5174</v>
      </c>
      <c r="H133" s="41" t="s">
        <v>23</v>
      </c>
      <c r="I133" s="41" t="s">
        <v>6683</v>
      </c>
      <c r="J133" s="41" t="s">
        <v>286</v>
      </c>
      <c r="K133" s="41" t="s">
        <v>1539</v>
      </c>
      <c r="L133" s="41" t="s">
        <v>275</v>
      </c>
      <c r="M133" s="41" t="s">
        <v>4142</v>
      </c>
      <c r="N133" s="41" t="s">
        <v>1871</v>
      </c>
      <c r="O133" s="41" t="s">
        <v>105</v>
      </c>
      <c r="P133" s="41" t="s">
        <v>172</v>
      </c>
      <c r="Q133" s="41" t="s">
        <v>2084</v>
      </c>
      <c r="R133" s="41" t="s">
        <v>4142</v>
      </c>
      <c r="S133" s="21"/>
      <c r="V133" s="7"/>
    </row>
    <row r="134" spans="2:22" s="6" customFormat="1" ht="36" customHeight="1">
      <c r="B134" s="22"/>
      <c r="D134" s="24" t="s">
        <v>8631</v>
      </c>
      <c r="E134" s="24" t="s">
        <v>9380</v>
      </c>
      <c r="F134" s="24" t="s">
        <v>9381</v>
      </c>
      <c r="G134" s="24" t="s">
        <v>9382</v>
      </c>
      <c r="H134" s="24"/>
      <c r="I134" s="24" t="s">
        <v>9316</v>
      </c>
      <c r="J134" s="24" t="s">
        <v>7530</v>
      </c>
      <c r="K134" s="24" t="s">
        <v>3628</v>
      </c>
      <c r="L134" s="24" t="s">
        <v>4468</v>
      </c>
      <c r="M134" s="24" t="s">
        <v>9357</v>
      </c>
      <c r="N134" s="24" t="s">
        <v>9383</v>
      </c>
      <c r="O134" s="24"/>
      <c r="P134" s="24" t="s">
        <v>391</v>
      </c>
      <c r="Q134" s="24" t="s">
        <v>4202</v>
      </c>
      <c r="R134" s="24" t="s">
        <v>9357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 t="s">
        <v>5496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1311</v>
      </c>
      <c r="E136" s="18"/>
      <c r="F136" s="18" t="s">
        <v>479</v>
      </c>
      <c r="G136" s="18" t="s">
        <v>1837</v>
      </c>
      <c r="H136" s="18" t="s">
        <v>5496</v>
      </c>
      <c r="I136" s="18" t="s">
        <v>337</v>
      </c>
      <c r="J136" s="18" t="s">
        <v>342</v>
      </c>
      <c r="K136" s="18" t="s">
        <v>65</v>
      </c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1185</v>
      </c>
      <c r="E137" s="41" t="s">
        <v>23</v>
      </c>
      <c r="F137" s="41" t="s">
        <v>287</v>
      </c>
      <c r="G137" s="41" t="s">
        <v>1836</v>
      </c>
      <c r="H137" s="59" t="s">
        <v>5495</v>
      </c>
      <c r="I137" s="41" t="s">
        <v>107</v>
      </c>
      <c r="J137" s="41" t="s">
        <v>112</v>
      </c>
      <c r="K137" s="41" t="s">
        <v>37</v>
      </c>
      <c r="L137" s="41" t="s">
        <v>30</v>
      </c>
      <c r="M137" s="41" t="str">
        <f>CHAR(10)</f>
        <v xml:space="preserve">
</v>
      </c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 t="s">
        <v>8094</v>
      </c>
      <c r="E138" s="24"/>
      <c r="F138" s="24" t="s">
        <v>3806</v>
      </c>
      <c r="G138" s="24" t="s">
        <v>9384</v>
      </c>
      <c r="H138" s="24" t="s">
        <v>5576</v>
      </c>
      <c r="I138" s="24" t="s">
        <v>9352</v>
      </c>
      <c r="J138" s="24" t="s">
        <v>342</v>
      </c>
      <c r="K138" s="24" t="s">
        <v>9277</v>
      </c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tr">
        <f>CHAR(10)</f>
        <v xml:space="preserve">
</v>
      </c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 t="s">
        <v>4313</v>
      </c>
      <c r="F143" s="14"/>
      <c r="G143" s="14"/>
      <c r="H143" s="14"/>
      <c r="I143" s="14" t="s">
        <v>400</v>
      </c>
      <c r="J143" s="14" t="s">
        <v>3650</v>
      </c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1536</v>
      </c>
      <c r="E144" s="18" t="s">
        <v>4313</v>
      </c>
      <c r="F144" s="18" t="s">
        <v>1358</v>
      </c>
      <c r="G144" s="18" t="s">
        <v>6014</v>
      </c>
      <c r="H144" s="18"/>
      <c r="I144" s="18" t="s">
        <v>400</v>
      </c>
      <c r="J144" s="18" t="s">
        <v>3650</v>
      </c>
      <c r="K144" s="18" t="s">
        <v>335</v>
      </c>
      <c r="L144" s="18" t="s">
        <v>450</v>
      </c>
      <c r="M144" s="18" t="s">
        <v>2939</v>
      </c>
      <c r="N144" s="18" t="s">
        <v>340</v>
      </c>
      <c r="O144" s="18" t="s">
        <v>1517</v>
      </c>
      <c r="P144" s="18"/>
      <c r="Q144" s="18" t="s">
        <v>475</v>
      </c>
      <c r="R144" s="18" t="s">
        <v>307</v>
      </c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2601</v>
      </c>
      <c r="E145" s="59" t="s">
        <v>7547</v>
      </c>
      <c r="F145" s="41" t="s">
        <v>1271</v>
      </c>
      <c r="G145" s="43" t="s">
        <v>6681</v>
      </c>
      <c r="H145" s="41" t="s">
        <v>23</v>
      </c>
      <c r="I145" s="59" t="s">
        <v>183</v>
      </c>
      <c r="J145" s="59" t="s">
        <v>3648</v>
      </c>
      <c r="K145" s="41" t="s">
        <v>104</v>
      </c>
      <c r="L145" s="41" t="s">
        <v>5948</v>
      </c>
      <c r="M145" s="41" t="s">
        <v>3422</v>
      </c>
      <c r="N145" s="41" t="s">
        <v>110</v>
      </c>
      <c r="O145" s="41" t="s">
        <v>2636</v>
      </c>
      <c r="P145" s="41" t="s">
        <v>105</v>
      </c>
      <c r="Q145" s="41" t="s">
        <v>283</v>
      </c>
      <c r="R145" s="41" t="s">
        <v>32</v>
      </c>
      <c r="S145" s="21"/>
      <c r="V145" s="7"/>
    </row>
    <row r="146" spans="2:22" s="6" customFormat="1" ht="36" customHeight="1">
      <c r="B146" s="22"/>
      <c r="D146" s="24" t="s">
        <v>9385</v>
      </c>
      <c r="E146" s="24" t="s">
        <v>9243</v>
      </c>
      <c r="F146" s="24" t="s">
        <v>9366</v>
      </c>
      <c r="G146" s="24" t="s">
        <v>9365</v>
      </c>
      <c r="H146" s="24"/>
      <c r="I146" s="24" t="s">
        <v>9386</v>
      </c>
      <c r="J146" s="24" t="s">
        <v>5370</v>
      </c>
      <c r="K146" s="24" t="s">
        <v>335</v>
      </c>
      <c r="L146" s="24" t="s">
        <v>9343</v>
      </c>
      <c r="M146" s="24" t="s">
        <v>9387</v>
      </c>
      <c r="N146" s="24" t="s">
        <v>340</v>
      </c>
      <c r="O146" s="24" t="s">
        <v>9388</v>
      </c>
      <c r="P146" s="24"/>
      <c r="Q146" s="24" t="s">
        <v>9359</v>
      </c>
      <c r="R146" s="24" t="s">
        <v>8895</v>
      </c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1391</v>
      </c>
      <c r="E148" s="18" t="s">
        <v>479</v>
      </c>
      <c r="F148" s="18"/>
      <c r="G148" s="18" t="s">
        <v>4871</v>
      </c>
      <c r="H148" s="18" t="s">
        <v>8887</v>
      </c>
      <c r="I148" s="18" t="s">
        <v>335</v>
      </c>
      <c r="J148" s="18" t="s">
        <v>3544</v>
      </c>
      <c r="K148" s="18" t="s">
        <v>65</v>
      </c>
      <c r="L148" s="18" t="s">
        <v>340</v>
      </c>
      <c r="M148" s="18" t="s">
        <v>429</v>
      </c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3725</v>
      </c>
      <c r="E149" s="41" t="s">
        <v>287</v>
      </c>
      <c r="F149" s="41" t="s">
        <v>23</v>
      </c>
      <c r="G149" s="41" t="s">
        <v>4870</v>
      </c>
      <c r="H149" s="41" t="s">
        <v>3634</v>
      </c>
      <c r="I149" s="41" t="s">
        <v>104</v>
      </c>
      <c r="J149" s="41" t="s">
        <v>1514</v>
      </c>
      <c r="K149" s="41" t="s">
        <v>37</v>
      </c>
      <c r="L149" s="41" t="s">
        <v>110</v>
      </c>
      <c r="M149" s="41" t="s">
        <v>219</v>
      </c>
      <c r="N149" s="41" t="s">
        <v>30</v>
      </c>
      <c r="O149" s="41" t="str">
        <f>CHAR(10)</f>
        <v xml:space="preserve">
</v>
      </c>
      <c r="P149" s="41"/>
      <c r="Q149" s="41"/>
      <c r="R149" s="41"/>
      <c r="S149" s="21"/>
      <c r="V149" s="7"/>
    </row>
    <row r="150" spans="2:22" s="6" customFormat="1" ht="36" customHeight="1">
      <c r="B150" s="22"/>
      <c r="D150" s="24" t="s">
        <v>9389</v>
      </c>
      <c r="E150" s="24" t="s">
        <v>3806</v>
      </c>
      <c r="F150" s="24"/>
      <c r="G150" s="24" t="s">
        <v>9390</v>
      </c>
      <c r="H150" s="24" t="s">
        <v>9370</v>
      </c>
      <c r="I150" s="24" t="s">
        <v>335</v>
      </c>
      <c r="J150" s="24" t="s">
        <v>7173</v>
      </c>
      <c r="K150" s="24" t="s">
        <v>9277</v>
      </c>
      <c r="L150" s="24" t="s">
        <v>340</v>
      </c>
      <c r="M150" s="24" t="s">
        <v>2674</v>
      </c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tr">
        <f>CHAR(10)</f>
        <v xml:space="preserve">
</v>
      </c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 t="s">
        <v>5364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 t="s">
        <v>498</v>
      </c>
      <c r="E156" s="18" t="s">
        <v>3842</v>
      </c>
      <c r="F156" s="18" t="s">
        <v>1355</v>
      </c>
      <c r="G156" s="18" t="s">
        <v>5364</v>
      </c>
      <c r="H156" s="18"/>
      <c r="I156" s="18" t="s">
        <v>467</v>
      </c>
      <c r="J156" s="18" t="s">
        <v>8538</v>
      </c>
      <c r="K156" s="18" t="s">
        <v>4480</v>
      </c>
      <c r="L156" s="18" t="s">
        <v>7393</v>
      </c>
      <c r="M156" s="18" t="s">
        <v>340</v>
      </c>
      <c r="N156" s="18" t="s">
        <v>1357</v>
      </c>
      <c r="O156" s="18"/>
      <c r="P156" s="18" t="s">
        <v>1387</v>
      </c>
      <c r="Q156" s="18" t="s">
        <v>2351</v>
      </c>
      <c r="R156" s="18" t="s">
        <v>418</v>
      </c>
      <c r="S156" s="19"/>
      <c r="V156" s="7"/>
    </row>
    <row r="157" spans="2:22" s="6" customFormat="1" ht="80.099999999999994" customHeight="1">
      <c r="B157" s="20">
        <f>B153+1</f>
        <v>39</v>
      </c>
      <c r="D157" s="41" t="s">
        <v>1262</v>
      </c>
      <c r="E157" s="41" t="s">
        <v>4584</v>
      </c>
      <c r="F157" s="41" t="s">
        <v>1244</v>
      </c>
      <c r="G157" s="59" t="s">
        <v>5362</v>
      </c>
      <c r="H157" s="41" t="s">
        <v>23</v>
      </c>
      <c r="I157" s="41" t="s">
        <v>5624</v>
      </c>
      <c r="J157" s="41" t="s">
        <v>3909</v>
      </c>
      <c r="K157" s="41" t="s">
        <v>7054</v>
      </c>
      <c r="L157" s="41" t="s">
        <v>7767</v>
      </c>
      <c r="M157" s="41" t="s">
        <v>110</v>
      </c>
      <c r="N157" s="41" t="s">
        <v>1246</v>
      </c>
      <c r="O157" s="41" t="s">
        <v>105</v>
      </c>
      <c r="P157" s="41" t="s">
        <v>1286</v>
      </c>
      <c r="Q157" s="41" t="s">
        <v>2350</v>
      </c>
      <c r="R157" s="41" t="s">
        <v>205</v>
      </c>
      <c r="S157" s="21"/>
      <c r="V157" s="7"/>
    </row>
    <row r="158" spans="2:22" s="6" customFormat="1" ht="36" customHeight="1">
      <c r="B158" s="22"/>
      <c r="D158" s="24" t="s">
        <v>498</v>
      </c>
      <c r="E158" s="24" t="s">
        <v>3842</v>
      </c>
      <c r="F158" s="24" t="s">
        <v>1355</v>
      </c>
      <c r="G158" s="24" t="s">
        <v>5588</v>
      </c>
      <c r="H158" s="24"/>
      <c r="I158" s="24" t="s">
        <v>8205</v>
      </c>
      <c r="J158" s="24" t="s">
        <v>9391</v>
      </c>
      <c r="K158" s="24" t="s">
        <v>9392</v>
      </c>
      <c r="L158" s="24" t="s">
        <v>9393</v>
      </c>
      <c r="M158" s="24" t="s">
        <v>340</v>
      </c>
      <c r="N158" s="24" t="s">
        <v>3828</v>
      </c>
      <c r="O158" s="24"/>
      <c r="P158" s="24" t="s">
        <v>9394</v>
      </c>
      <c r="Q158" s="24" t="s">
        <v>9395</v>
      </c>
      <c r="R158" s="24" t="s">
        <v>418</v>
      </c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 t="s">
        <v>8891</v>
      </c>
      <c r="E160" s="18"/>
      <c r="F160" s="18" t="s">
        <v>4257</v>
      </c>
      <c r="G160" s="18" t="s">
        <v>1361</v>
      </c>
      <c r="H160" s="18" t="s">
        <v>416</v>
      </c>
      <c r="I160" s="18" t="s">
        <v>1677</v>
      </c>
      <c r="J160" s="18" t="s">
        <v>340</v>
      </c>
      <c r="K160" s="18" t="s">
        <v>8166</v>
      </c>
      <c r="L160" s="18"/>
      <c r="M160" s="18" t="s">
        <v>479</v>
      </c>
      <c r="N160" s="18" t="s">
        <v>8892</v>
      </c>
      <c r="O160" s="18" t="s">
        <v>389</v>
      </c>
      <c r="P160" s="18" t="s">
        <v>6014</v>
      </c>
      <c r="Q160" s="18"/>
      <c r="R160" s="18" t="s">
        <v>442</v>
      </c>
      <c r="S160" s="19"/>
      <c r="V160" s="7"/>
    </row>
    <row r="161" spans="2:22" s="6" customFormat="1" ht="80.099999999999994" customHeight="1">
      <c r="B161" s="20">
        <f>B157+1</f>
        <v>40</v>
      </c>
      <c r="D161" s="41" t="s">
        <v>6427</v>
      </c>
      <c r="E161" s="41" t="s">
        <v>23</v>
      </c>
      <c r="F161" s="41" t="s">
        <v>4256</v>
      </c>
      <c r="G161" s="41" t="s">
        <v>1251</v>
      </c>
      <c r="H161" s="41" t="s">
        <v>203</v>
      </c>
      <c r="I161" s="41" t="s">
        <v>1676</v>
      </c>
      <c r="J161" s="41" t="s">
        <v>110</v>
      </c>
      <c r="K161" s="41" t="s">
        <v>6318</v>
      </c>
      <c r="L161" s="41" t="s">
        <v>30</v>
      </c>
      <c r="M161" s="41" t="s">
        <v>287</v>
      </c>
      <c r="N161" s="41" t="s">
        <v>7289</v>
      </c>
      <c r="O161" s="41" t="s">
        <v>170</v>
      </c>
      <c r="P161" s="41" t="s">
        <v>6681</v>
      </c>
      <c r="Q161" s="41" t="s">
        <v>23</v>
      </c>
      <c r="R161" s="41" t="s">
        <v>3708</v>
      </c>
      <c r="S161" s="21"/>
      <c r="V161" s="7"/>
    </row>
    <row r="162" spans="2:22" s="6" customFormat="1" ht="36" customHeight="1">
      <c r="B162" s="22"/>
      <c r="D162" s="24" t="s">
        <v>8887</v>
      </c>
      <c r="E162" s="24"/>
      <c r="F162" s="24" t="s">
        <v>9396</v>
      </c>
      <c r="G162" s="24" t="s">
        <v>9397</v>
      </c>
      <c r="H162" s="24" t="s">
        <v>9398</v>
      </c>
      <c r="I162" s="24" t="s">
        <v>1677</v>
      </c>
      <c r="J162" s="24" t="s">
        <v>340</v>
      </c>
      <c r="K162" s="24" t="s">
        <v>9399</v>
      </c>
      <c r="L162" s="24"/>
      <c r="M162" s="24" t="s">
        <v>3806</v>
      </c>
      <c r="N162" s="24" t="s">
        <v>8892</v>
      </c>
      <c r="O162" s="24" t="s">
        <v>9270</v>
      </c>
      <c r="P162" s="24" t="s">
        <v>9365</v>
      </c>
      <c r="Q162" s="24"/>
      <c r="R162" s="24" t="s">
        <v>51</v>
      </c>
      <c r="S162" s="31"/>
      <c r="V162" s="7"/>
    </row>
    <row r="163" spans="2:22" s="35" customFormat="1" ht="60" customHeight="1">
      <c r="B163" s="12"/>
      <c r="C163" s="34"/>
      <c r="D163" s="14"/>
      <c r="E163" s="14"/>
      <c r="F163" s="14" t="s">
        <v>1403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 t="s">
        <v>483</v>
      </c>
      <c r="V163" s="36"/>
    </row>
    <row r="164" spans="2:22" s="6" customFormat="1" ht="36" customHeight="1">
      <c r="B164" s="17"/>
      <c r="D164" s="18" t="s">
        <v>4480</v>
      </c>
      <c r="E164" s="18" t="s">
        <v>1677</v>
      </c>
      <c r="F164" s="18" t="s">
        <v>1403</v>
      </c>
      <c r="G164" s="18" t="s">
        <v>310</v>
      </c>
      <c r="H164" s="18" t="s">
        <v>1364</v>
      </c>
      <c r="I164" s="18"/>
      <c r="J164" s="18" t="s">
        <v>454</v>
      </c>
      <c r="K164" s="18" t="s">
        <v>385</v>
      </c>
      <c r="L164" s="18" t="s">
        <v>389</v>
      </c>
      <c r="M164" s="18" t="s">
        <v>6084</v>
      </c>
      <c r="N164" s="18"/>
      <c r="O164" s="18" t="s">
        <v>481</v>
      </c>
      <c r="P164" s="18" t="s">
        <v>370</v>
      </c>
      <c r="Q164" s="18" t="s">
        <v>1357</v>
      </c>
      <c r="R164" s="18" t="s">
        <v>483</v>
      </c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4479</v>
      </c>
      <c r="E165" s="41" t="s">
        <v>1676</v>
      </c>
      <c r="F165" s="59" t="s">
        <v>1265</v>
      </c>
      <c r="G165" s="41" t="s">
        <v>77</v>
      </c>
      <c r="H165" s="41" t="s">
        <v>3832</v>
      </c>
      <c r="I165" s="41" t="s">
        <v>105</v>
      </c>
      <c r="J165" s="41" t="s">
        <v>255</v>
      </c>
      <c r="K165" s="41" t="s">
        <v>164</v>
      </c>
      <c r="L165" s="41" t="s">
        <v>170</v>
      </c>
      <c r="M165" s="41" t="s">
        <v>6121</v>
      </c>
      <c r="N165" s="41" t="s">
        <v>23</v>
      </c>
      <c r="O165" s="41" t="s">
        <v>289</v>
      </c>
      <c r="P165" s="41" t="s">
        <v>145</v>
      </c>
      <c r="Q165" s="41" t="s">
        <v>6070</v>
      </c>
      <c r="R165" s="59" t="s">
        <v>2095</v>
      </c>
      <c r="S165" s="21"/>
      <c r="V165" s="7"/>
    </row>
    <row r="166" spans="2:22" s="6" customFormat="1" ht="36" customHeight="1">
      <c r="B166" s="22"/>
      <c r="D166" s="24" t="s">
        <v>9392</v>
      </c>
      <c r="E166" s="24" t="s">
        <v>1677</v>
      </c>
      <c r="F166" s="24" t="s">
        <v>4540</v>
      </c>
      <c r="G166" s="24" t="s">
        <v>4300</v>
      </c>
      <c r="H166" s="24" t="s">
        <v>5762</v>
      </c>
      <c r="I166" s="24"/>
      <c r="J166" s="24" t="s">
        <v>454</v>
      </c>
      <c r="K166" s="24" t="s">
        <v>9400</v>
      </c>
      <c r="L166" s="24" t="s">
        <v>9270</v>
      </c>
      <c r="M166" s="24" t="s">
        <v>420</v>
      </c>
      <c r="N166" s="24"/>
      <c r="O166" s="24" t="s">
        <v>9401</v>
      </c>
      <c r="P166" s="24" t="s">
        <v>9376</v>
      </c>
      <c r="Q166" s="24" t="s">
        <v>3828</v>
      </c>
      <c r="R166" s="24" t="s">
        <v>9402</v>
      </c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 t="s">
        <v>2594</v>
      </c>
      <c r="P167" s="14"/>
      <c r="Q167" s="14"/>
      <c r="R167" s="14"/>
    </row>
    <row r="168" spans="2:22" ht="39.75">
      <c r="B168" s="17"/>
      <c r="C168" s="6"/>
      <c r="D168" s="18" t="s">
        <v>3531</v>
      </c>
      <c r="E168" s="18" t="s">
        <v>361</v>
      </c>
      <c r="F168" s="18"/>
      <c r="G168" s="18" t="s">
        <v>8893</v>
      </c>
      <c r="H168" s="18" t="s">
        <v>1403</v>
      </c>
      <c r="I168" s="18" t="s">
        <v>475</v>
      </c>
      <c r="J168" s="18" t="s">
        <v>307</v>
      </c>
      <c r="K168" s="18"/>
      <c r="L168" s="18" t="s">
        <v>430</v>
      </c>
      <c r="M168" s="18" t="s">
        <v>370</v>
      </c>
      <c r="N168" s="18" t="s">
        <v>5512</v>
      </c>
      <c r="O168" s="18" t="s">
        <v>2594</v>
      </c>
      <c r="P168" s="18" t="s">
        <v>64</v>
      </c>
      <c r="Q168" s="18" t="s">
        <v>3816</v>
      </c>
      <c r="R168" s="18"/>
    </row>
    <row r="169" spans="2:22" ht="58.5">
      <c r="B169" s="20">
        <f>B165+1</f>
        <v>42</v>
      </c>
      <c r="C169" s="6"/>
      <c r="D169" s="41" t="s">
        <v>3880</v>
      </c>
      <c r="E169" s="41" t="s">
        <v>134</v>
      </c>
      <c r="F169" s="41" t="s">
        <v>30</v>
      </c>
      <c r="G169" s="41" t="s">
        <v>4380</v>
      </c>
      <c r="H169" s="59" t="s">
        <v>1265</v>
      </c>
      <c r="I169" s="41" t="s">
        <v>283</v>
      </c>
      <c r="J169" s="62" t="s">
        <v>32</v>
      </c>
      <c r="K169" s="41" t="s">
        <v>23</v>
      </c>
      <c r="L169" s="41" t="s">
        <v>220</v>
      </c>
      <c r="M169" s="41" t="s">
        <v>145</v>
      </c>
      <c r="N169" s="41" t="s">
        <v>5511</v>
      </c>
      <c r="O169" s="41" t="s">
        <v>7536</v>
      </c>
      <c r="P169" s="59" t="s">
        <v>1219</v>
      </c>
      <c r="Q169" s="41" t="s">
        <v>1683</v>
      </c>
      <c r="R169" s="41" t="s">
        <v>105</v>
      </c>
    </row>
    <row r="170" spans="2:22">
      <c r="B170" s="22"/>
      <c r="C170" s="6"/>
      <c r="D170" s="24" t="s">
        <v>4141</v>
      </c>
      <c r="E170" s="24" t="s">
        <v>47</v>
      </c>
      <c r="F170" s="24"/>
      <c r="G170" s="24" t="s">
        <v>8893</v>
      </c>
      <c r="H170" s="24" t="s">
        <v>4540</v>
      </c>
      <c r="I170" s="24" t="s">
        <v>9359</v>
      </c>
      <c r="J170" s="24" t="s">
        <v>8895</v>
      </c>
      <c r="K170" s="24"/>
      <c r="L170" s="24" t="s">
        <v>2701</v>
      </c>
      <c r="M170" s="24" t="s">
        <v>9376</v>
      </c>
      <c r="N170" s="24" t="s">
        <v>9403</v>
      </c>
      <c r="O170" s="24" t="s">
        <v>9404</v>
      </c>
      <c r="P170" s="24" t="s">
        <v>64</v>
      </c>
      <c r="Q170" s="24" t="s">
        <v>4978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 t="s">
        <v>1401</v>
      </c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8894</v>
      </c>
      <c r="E172" s="18" t="s">
        <v>334</v>
      </c>
      <c r="F172" s="18" t="s">
        <v>3544</v>
      </c>
      <c r="G172" s="18" t="s">
        <v>65</v>
      </c>
      <c r="H172" s="18"/>
      <c r="I172" s="18" t="s">
        <v>389</v>
      </c>
      <c r="J172" s="18" t="s">
        <v>5853</v>
      </c>
      <c r="K172" s="18" t="s">
        <v>1403</v>
      </c>
      <c r="L172" s="18" t="s">
        <v>1401</v>
      </c>
      <c r="M172" s="18" t="s">
        <v>420</v>
      </c>
      <c r="N172" s="18" t="s">
        <v>8099</v>
      </c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 t="s">
        <v>1577</v>
      </c>
      <c r="E173" s="41" t="s">
        <v>6010</v>
      </c>
      <c r="F173" s="41" t="s">
        <v>1514</v>
      </c>
      <c r="G173" s="43" t="s">
        <v>37</v>
      </c>
      <c r="H173" s="41" t="s">
        <v>23</v>
      </c>
      <c r="I173" s="41" t="s">
        <v>170</v>
      </c>
      <c r="J173" s="41" t="s">
        <v>5852</v>
      </c>
      <c r="K173" s="41" t="s">
        <v>1265</v>
      </c>
      <c r="L173" s="59" t="s">
        <v>1260</v>
      </c>
      <c r="M173" s="59" t="s">
        <v>3985</v>
      </c>
      <c r="N173" s="41" t="s">
        <v>3441</v>
      </c>
      <c r="O173" s="41" t="s">
        <v>30</v>
      </c>
      <c r="P173" s="41" t="str">
        <f>CHAR(10)</f>
        <v xml:space="preserve">
</v>
      </c>
      <c r="Q173" s="41"/>
      <c r="R173" s="41"/>
    </row>
    <row r="174" spans="2:22">
      <c r="B174" s="22"/>
      <c r="C174" s="6"/>
      <c r="D174" s="24" t="s">
        <v>9405</v>
      </c>
      <c r="E174" s="24" t="s">
        <v>4212</v>
      </c>
      <c r="F174" s="24" t="s">
        <v>7173</v>
      </c>
      <c r="G174" s="24" t="s">
        <v>9277</v>
      </c>
      <c r="H174" s="24"/>
      <c r="I174" s="24" t="s">
        <v>9270</v>
      </c>
      <c r="J174" s="24" t="s">
        <v>9406</v>
      </c>
      <c r="K174" s="24" t="s">
        <v>4540</v>
      </c>
      <c r="L174" s="24" t="s">
        <v>1807</v>
      </c>
      <c r="M174" s="24" t="s">
        <v>9357</v>
      </c>
      <c r="N174" s="24" t="s">
        <v>4834</v>
      </c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 t="str">
        <f>CHAR(10)</f>
        <v xml:space="preserve">
</v>
      </c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430</v>
      </c>
      <c r="E180" s="18" t="s">
        <v>389</v>
      </c>
      <c r="F180" s="18" t="s">
        <v>309</v>
      </c>
      <c r="G180" s="18" t="s">
        <v>479</v>
      </c>
      <c r="H180" s="18"/>
      <c r="I180" s="18" t="s">
        <v>397</v>
      </c>
      <c r="J180" s="18" t="s">
        <v>3640</v>
      </c>
      <c r="K180" s="18" t="s">
        <v>356</v>
      </c>
      <c r="L180" s="18" t="s">
        <v>431</v>
      </c>
      <c r="M180" s="18"/>
      <c r="N180" s="18" t="s">
        <v>3895</v>
      </c>
      <c r="O180" s="18" t="s">
        <v>389</v>
      </c>
      <c r="P180" s="18" t="s">
        <v>309</v>
      </c>
      <c r="Q180" s="18" t="s">
        <v>479</v>
      </c>
      <c r="R180" s="18"/>
    </row>
    <row r="181" spans="2:18" ht="58.5">
      <c r="B181" s="20">
        <f>B177+1</f>
        <v>45</v>
      </c>
      <c r="C181" s="6"/>
      <c r="D181" s="41" t="s">
        <v>220</v>
      </c>
      <c r="E181" s="41" t="s">
        <v>170</v>
      </c>
      <c r="F181" s="41" t="s">
        <v>160</v>
      </c>
      <c r="G181" s="43" t="s">
        <v>287</v>
      </c>
      <c r="H181" s="41" t="s">
        <v>23</v>
      </c>
      <c r="I181" s="41" t="s">
        <v>20</v>
      </c>
      <c r="J181" s="41" t="s">
        <v>169</v>
      </c>
      <c r="K181" s="41" t="s">
        <v>26</v>
      </c>
      <c r="L181" s="41" t="s">
        <v>221</v>
      </c>
      <c r="M181" s="41" t="s">
        <v>105</v>
      </c>
      <c r="N181" s="41" t="s">
        <v>3894</v>
      </c>
      <c r="O181" s="41" t="s">
        <v>170</v>
      </c>
      <c r="P181" s="41" t="s">
        <v>160</v>
      </c>
      <c r="Q181" s="41" t="s">
        <v>287</v>
      </c>
      <c r="R181" s="41" t="s">
        <v>23</v>
      </c>
    </row>
    <row r="182" spans="2:18">
      <c r="B182" s="22"/>
      <c r="C182" s="6"/>
      <c r="D182" s="24" t="s">
        <v>2701</v>
      </c>
      <c r="E182" s="24" t="s">
        <v>9270</v>
      </c>
      <c r="F182" s="24" t="s">
        <v>9407</v>
      </c>
      <c r="G182" s="24" t="s">
        <v>3806</v>
      </c>
      <c r="H182" s="24"/>
      <c r="I182" s="24" t="s">
        <v>9367</v>
      </c>
      <c r="J182" s="24" t="s">
        <v>9408</v>
      </c>
      <c r="K182" s="24" t="s">
        <v>9308</v>
      </c>
      <c r="L182" s="24" t="s">
        <v>9325</v>
      </c>
      <c r="M182" s="24"/>
      <c r="N182" s="24" t="s">
        <v>9378</v>
      </c>
      <c r="O182" s="24" t="s">
        <v>9270</v>
      </c>
      <c r="P182" s="24" t="s">
        <v>9407</v>
      </c>
      <c r="Q182" s="24" t="s">
        <v>3806</v>
      </c>
      <c r="R182" s="24"/>
    </row>
    <row r="183" spans="2:18">
      <c r="B183" s="12"/>
      <c r="C183" s="34"/>
      <c r="D183" s="14" t="s">
        <v>9249</v>
      </c>
      <c r="E183" s="14" t="s">
        <v>422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9249</v>
      </c>
      <c r="E184" s="18" t="s">
        <v>422</v>
      </c>
      <c r="F184" s="18" t="s">
        <v>389</v>
      </c>
      <c r="G184" s="18" t="s">
        <v>64</v>
      </c>
      <c r="H184" s="18"/>
      <c r="I184" s="18" t="s">
        <v>3650</v>
      </c>
      <c r="J184" s="18" t="s">
        <v>389</v>
      </c>
      <c r="K184" s="18" t="s">
        <v>309</v>
      </c>
      <c r="L184" s="18" t="s">
        <v>479</v>
      </c>
      <c r="M184" s="18"/>
      <c r="N184" s="18" t="s">
        <v>391</v>
      </c>
      <c r="O184" s="18" t="s">
        <v>394</v>
      </c>
      <c r="P184" s="18" t="s">
        <v>389</v>
      </c>
      <c r="Q184" s="18" t="s">
        <v>1365</v>
      </c>
      <c r="R184" s="18"/>
    </row>
    <row r="185" spans="2:18" ht="58.5">
      <c r="B185" s="20">
        <f>B181+1</f>
        <v>46</v>
      </c>
      <c r="C185" s="6"/>
      <c r="D185" s="59" t="s">
        <v>2273</v>
      </c>
      <c r="E185" s="59" t="s">
        <v>1178</v>
      </c>
      <c r="F185" s="41" t="s">
        <v>170</v>
      </c>
      <c r="G185" s="41" t="s">
        <v>1219</v>
      </c>
      <c r="H185" s="41" t="s">
        <v>105</v>
      </c>
      <c r="I185" s="59" t="s">
        <v>3648</v>
      </c>
      <c r="J185" s="41" t="s">
        <v>170</v>
      </c>
      <c r="K185" s="41" t="s">
        <v>160</v>
      </c>
      <c r="L185" s="41" t="s">
        <v>287</v>
      </c>
      <c r="M185" s="41" t="s">
        <v>23</v>
      </c>
      <c r="N185" s="41" t="s">
        <v>172</v>
      </c>
      <c r="O185" s="41" t="s">
        <v>176</v>
      </c>
      <c r="P185" s="41" t="s">
        <v>170</v>
      </c>
      <c r="Q185" s="41" t="s">
        <v>1256</v>
      </c>
      <c r="R185" s="41" t="s">
        <v>105</v>
      </c>
    </row>
    <row r="186" spans="2:18">
      <c r="B186" s="22"/>
      <c r="C186" s="6"/>
      <c r="D186" s="24" t="s">
        <v>9358</v>
      </c>
      <c r="E186" s="24" t="s">
        <v>9409</v>
      </c>
      <c r="F186" s="24" t="s">
        <v>9270</v>
      </c>
      <c r="G186" s="24" t="s">
        <v>64</v>
      </c>
      <c r="H186" s="24"/>
      <c r="I186" s="24" t="s">
        <v>5370</v>
      </c>
      <c r="J186" s="24" t="s">
        <v>9270</v>
      </c>
      <c r="K186" s="24" t="s">
        <v>9407</v>
      </c>
      <c r="L186" s="24" t="s">
        <v>3806</v>
      </c>
      <c r="M186" s="24"/>
      <c r="N186" s="24" t="s">
        <v>391</v>
      </c>
      <c r="O186" s="24" t="s">
        <v>9410</v>
      </c>
      <c r="P186" s="24" t="s">
        <v>9270</v>
      </c>
      <c r="Q186" s="24" t="s">
        <v>3804</v>
      </c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 t="s">
        <v>1339</v>
      </c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65</v>
      </c>
      <c r="E188" s="18" t="s">
        <v>389</v>
      </c>
      <c r="F188" s="18" t="s">
        <v>309</v>
      </c>
      <c r="G188" s="18" t="s">
        <v>479</v>
      </c>
      <c r="H188" s="18"/>
      <c r="I188" s="18" t="s">
        <v>1339</v>
      </c>
      <c r="J188" s="18" t="s">
        <v>6469</v>
      </c>
      <c r="K188" s="18" t="s">
        <v>389</v>
      </c>
      <c r="L188" s="18" t="s">
        <v>316</v>
      </c>
      <c r="M188" s="18"/>
      <c r="N188" s="18" t="s">
        <v>8895</v>
      </c>
      <c r="O188" s="18" t="s">
        <v>5493</v>
      </c>
      <c r="P188" s="18" t="s">
        <v>8895</v>
      </c>
      <c r="Q188" s="18" t="s">
        <v>1366</v>
      </c>
      <c r="R188" s="18"/>
    </row>
    <row r="189" spans="2:18" ht="58.5">
      <c r="B189" s="20">
        <f>B185+1</f>
        <v>47</v>
      </c>
      <c r="C189" s="6"/>
      <c r="D189" s="41" t="s">
        <v>37</v>
      </c>
      <c r="E189" s="41" t="s">
        <v>170</v>
      </c>
      <c r="F189" s="41" t="s">
        <v>160</v>
      </c>
      <c r="G189" s="41" t="s">
        <v>287</v>
      </c>
      <c r="H189" s="41" t="s">
        <v>23</v>
      </c>
      <c r="I189" s="59" t="s">
        <v>1728</v>
      </c>
      <c r="J189" s="41" t="s">
        <v>6683</v>
      </c>
      <c r="K189" s="41" t="s">
        <v>170</v>
      </c>
      <c r="L189" s="41" t="s">
        <v>83</v>
      </c>
      <c r="M189" s="41" t="s">
        <v>30</v>
      </c>
      <c r="N189" s="41" t="s">
        <v>4633</v>
      </c>
      <c r="O189" s="41" t="s">
        <v>6896</v>
      </c>
      <c r="P189" s="41" t="s">
        <v>4633</v>
      </c>
      <c r="Q189" s="41" t="s">
        <v>6557</v>
      </c>
      <c r="R189" s="41" t="s">
        <v>23</v>
      </c>
    </row>
    <row r="190" spans="2:18">
      <c r="B190" s="22"/>
      <c r="C190" s="6"/>
      <c r="D190" s="24" t="s">
        <v>9277</v>
      </c>
      <c r="E190" s="24" t="s">
        <v>9270</v>
      </c>
      <c r="F190" s="24" t="s">
        <v>9407</v>
      </c>
      <c r="G190" s="24" t="s">
        <v>3806</v>
      </c>
      <c r="H190" s="24"/>
      <c r="I190" s="24" t="s">
        <v>9350</v>
      </c>
      <c r="J190" s="24" t="s">
        <v>9316</v>
      </c>
      <c r="K190" s="24" t="s">
        <v>9270</v>
      </c>
      <c r="L190" s="24" t="s">
        <v>1402</v>
      </c>
      <c r="M190" s="24"/>
      <c r="N190" s="24" t="s">
        <v>8532</v>
      </c>
      <c r="O190" s="24" t="s">
        <v>9283</v>
      </c>
      <c r="P190" s="24" t="s">
        <v>8532</v>
      </c>
      <c r="Q190" s="24" t="s">
        <v>1366</v>
      </c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4423</v>
      </c>
      <c r="E192" s="18" t="s">
        <v>401</v>
      </c>
      <c r="F192" s="18" t="s">
        <v>338</v>
      </c>
      <c r="G192" s="18" t="s">
        <v>1677</v>
      </c>
      <c r="H192" s="18" t="s">
        <v>395</v>
      </c>
      <c r="I192" s="18" t="s">
        <v>4478</v>
      </c>
      <c r="J192" s="18"/>
      <c r="K192" s="18" t="s">
        <v>334</v>
      </c>
      <c r="L192" s="18" t="s">
        <v>4471</v>
      </c>
      <c r="M192" s="18" t="s">
        <v>4798</v>
      </c>
      <c r="N192" s="18" t="s">
        <v>389</v>
      </c>
      <c r="O192" s="18" t="s">
        <v>6226</v>
      </c>
      <c r="P192" s="18"/>
      <c r="Q192" s="18" t="s">
        <v>65</v>
      </c>
      <c r="R192" s="18" t="s">
        <v>385</v>
      </c>
    </row>
    <row r="193" spans="2:18" ht="58.5">
      <c r="B193" s="20">
        <f>B189+1</f>
        <v>48</v>
      </c>
      <c r="C193" s="6"/>
      <c r="D193" s="41" t="s">
        <v>1852</v>
      </c>
      <c r="E193" s="41" t="s">
        <v>241</v>
      </c>
      <c r="F193" s="41" t="s">
        <v>3552</v>
      </c>
      <c r="G193" s="43" t="s">
        <v>1676</v>
      </c>
      <c r="H193" s="41" t="s">
        <v>177</v>
      </c>
      <c r="I193" s="41" t="s">
        <v>1875</v>
      </c>
      <c r="J193" s="41" t="s">
        <v>23</v>
      </c>
      <c r="K193" s="41" t="s">
        <v>6010</v>
      </c>
      <c r="L193" s="41" t="s">
        <v>6292</v>
      </c>
      <c r="M193" s="41" t="s">
        <v>300</v>
      </c>
      <c r="N193" s="41" t="s">
        <v>170</v>
      </c>
      <c r="O193" s="41" t="s">
        <v>5737</v>
      </c>
      <c r="P193" s="41" t="s">
        <v>163</v>
      </c>
      <c r="Q193" s="41" t="s">
        <v>37</v>
      </c>
      <c r="R193" s="41" t="s">
        <v>164</v>
      </c>
    </row>
    <row r="194" spans="2:18">
      <c r="B194" s="22"/>
      <c r="C194" s="6"/>
      <c r="D194" s="24" t="s">
        <v>9329</v>
      </c>
      <c r="E194" s="24" t="s">
        <v>9304</v>
      </c>
      <c r="F194" s="24" t="s">
        <v>6432</v>
      </c>
      <c r="G194" s="24" t="s">
        <v>1677</v>
      </c>
      <c r="H194" s="24" t="s">
        <v>2647</v>
      </c>
      <c r="I194" s="24" t="s">
        <v>9411</v>
      </c>
      <c r="J194" s="24"/>
      <c r="K194" s="24" t="s">
        <v>4212</v>
      </c>
      <c r="L194" s="24" t="s">
        <v>3868</v>
      </c>
      <c r="M194" s="24" t="s">
        <v>3650</v>
      </c>
      <c r="N194" s="24" t="s">
        <v>9270</v>
      </c>
      <c r="O194" s="24" t="s">
        <v>6226</v>
      </c>
      <c r="P194" s="24"/>
      <c r="Q194" s="24" t="s">
        <v>9277</v>
      </c>
      <c r="R194" s="24" t="s">
        <v>9400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 t="s">
        <v>389</v>
      </c>
      <c r="E196" s="18" t="s">
        <v>498</v>
      </c>
      <c r="F196" s="18" t="s">
        <v>475</v>
      </c>
      <c r="G196" s="18" t="s">
        <v>420</v>
      </c>
      <c r="H196" s="18" t="s">
        <v>1500</v>
      </c>
      <c r="I196" s="18" t="s">
        <v>470</v>
      </c>
      <c r="J196" s="18"/>
      <c r="K196" s="18" t="s">
        <v>1382</v>
      </c>
      <c r="L196" s="18" t="s">
        <v>50</v>
      </c>
      <c r="M196" s="18" t="s">
        <v>54</v>
      </c>
      <c r="N196" s="18" t="s">
        <v>403</v>
      </c>
      <c r="O196" s="18" t="s">
        <v>54</v>
      </c>
      <c r="P196" s="18" t="s">
        <v>4973</v>
      </c>
      <c r="Q196" s="18"/>
      <c r="R196" s="18"/>
    </row>
    <row r="197" spans="2:18" ht="58.5">
      <c r="B197" s="20">
        <f>B193+1</f>
        <v>49</v>
      </c>
      <c r="C197" s="6"/>
      <c r="D197" s="41" t="s">
        <v>170</v>
      </c>
      <c r="E197" s="41" t="s">
        <v>4371</v>
      </c>
      <c r="F197" s="41" t="s">
        <v>5272</v>
      </c>
      <c r="G197" s="43" t="s">
        <v>5577</v>
      </c>
      <c r="H197" s="41" t="s">
        <v>1499</v>
      </c>
      <c r="I197" s="41" t="s">
        <v>3907</v>
      </c>
      <c r="J197" s="41" t="s">
        <v>23</v>
      </c>
      <c r="K197" s="41" t="s">
        <v>5477</v>
      </c>
      <c r="L197" s="41" t="s">
        <v>1160</v>
      </c>
      <c r="M197" s="41" t="s">
        <v>275</v>
      </c>
      <c r="N197" s="41" t="s">
        <v>5128</v>
      </c>
      <c r="O197" s="41" t="s">
        <v>275</v>
      </c>
      <c r="P197" s="41" t="s">
        <v>2093</v>
      </c>
      <c r="Q197" s="41" t="s">
        <v>163</v>
      </c>
      <c r="R197" s="41" t="str">
        <f>CHAR(10)</f>
        <v xml:space="preserve">
</v>
      </c>
    </row>
    <row r="198" spans="2:18">
      <c r="B198" s="22"/>
      <c r="C198" s="6"/>
      <c r="D198" s="24" t="s">
        <v>9270</v>
      </c>
      <c r="E198" s="24" t="s">
        <v>498</v>
      </c>
      <c r="F198" s="24" t="s">
        <v>9359</v>
      </c>
      <c r="G198" s="24" t="s">
        <v>9357</v>
      </c>
      <c r="H198" s="24" t="s">
        <v>9412</v>
      </c>
      <c r="I198" s="24" t="s">
        <v>9413</v>
      </c>
      <c r="J198" s="24"/>
      <c r="K198" s="24" t="s">
        <v>339</v>
      </c>
      <c r="L198" s="24" t="s">
        <v>4017</v>
      </c>
      <c r="M198" s="24" t="s">
        <v>4468</v>
      </c>
      <c r="N198" s="24" t="s">
        <v>428</v>
      </c>
      <c r="O198" s="24" t="s">
        <v>4468</v>
      </c>
      <c r="P198" s="24" t="s">
        <v>467</v>
      </c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 t="s">
        <v>484</v>
      </c>
      <c r="E203" s="14"/>
      <c r="F203" s="14"/>
      <c r="G203" s="14"/>
      <c r="H203" s="14"/>
      <c r="I203" s="14" t="s">
        <v>1357</v>
      </c>
      <c r="J203" s="14"/>
      <c r="K203" s="14"/>
      <c r="L203" s="14"/>
      <c r="M203" s="14"/>
      <c r="N203" s="14"/>
      <c r="O203" s="14"/>
      <c r="P203" s="14"/>
      <c r="Q203" s="14" t="s">
        <v>1405</v>
      </c>
      <c r="R203" s="14"/>
    </row>
    <row r="204" spans="2:18" ht="39.75">
      <c r="B204" s="17"/>
      <c r="C204" s="6"/>
      <c r="D204" s="18" t="s">
        <v>484</v>
      </c>
      <c r="E204" s="37" t="s">
        <v>1343</v>
      </c>
      <c r="F204" s="37" t="s">
        <v>6014</v>
      </c>
      <c r="G204" s="37" t="s">
        <v>420</v>
      </c>
      <c r="H204" s="37" t="s">
        <v>4931</v>
      </c>
      <c r="I204" s="37" t="s">
        <v>1357</v>
      </c>
      <c r="J204" s="37"/>
      <c r="K204" s="37" t="s">
        <v>358</v>
      </c>
      <c r="L204" s="37" t="s">
        <v>468</v>
      </c>
      <c r="M204" s="37" t="s">
        <v>326</v>
      </c>
      <c r="N204" s="37" t="s">
        <v>8886</v>
      </c>
      <c r="O204" s="37"/>
      <c r="P204" s="37" t="s">
        <v>407</v>
      </c>
      <c r="Q204" s="37" t="s">
        <v>1405</v>
      </c>
      <c r="R204" s="37" t="s">
        <v>5364</v>
      </c>
    </row>
    <row r="205" spans="2:18" ht="58.5">
      <c r="B205" s="20">
        <f>B201+1</f>
        <v>51</v>
      </c>
      <c r="C205" s="6"/>
      <c r="D205" s="41" t="s">
        <v>299</v>
      </c>
      <c r="E205" s="41" t="s">
        <v>4582</v>
      </c>
      <c r="F205" s="41" t="s">
        <v>6013</v>
      </c>
      <c r="G205" s="43" t="s">
        <v>278</v>
      </c>
      <c r="H205" s="41" t="s">
        <v>4930</v>
      </c>
      <c r="I205" s="41" t="s">
        <v>92</v>
      </c>
      <c r="J205" s="41" t="s">
        <v>23</v>
      </c>
      <c r="K205" s="41" t="s">
        <v>130</v>
      </c>
      <c r="L205" s="41" t="s">
        <v>271</v>
      </c>
      <c r="M205" s="41" t="s">
        <v>6733</v>
      </c>
      <c r="N205" s="41" t="s">
        <v>3138</v>
      </c>
      <c r="O205" s="41" t="s">
        <v>23</v>
      </c>
      <c r="P205" s="41" t="s">
        <v>193</v>
      </c>
      <c r="Q205" s="41" t="s">
        <v>5594</v>
      </c>
      <c r="R205" s="41" t="s">
        <v>5362</v>
      </c>
    </row>
    <row r="206" spans="2:18">
      <c r="B206" s="22"/>
      <c r="C206" s="6"/>
      <c r="D206" s="24" t="s">
        <v>9414</v>
      </c>
      <c r="E206" s="38" t="s">
        <v>9415</v>
      </c>
      <c r="F206" s="38" t="s">
        <v>9365</v>
      </c>
      <c r="G206" s="38" t="s">
        <v>9357</v>
      </c>
      <c r="H206" s="38" t="s">
        <v>4931</v>
      </c>
      <c r="I206" s="38" t="s">
        <v>3828</v>
      </c>
      <c r="J206" s="38"/>
      <c r="K206" s="38" t="s">
        <v>9416</v>
      </c>
      <c r="L206" s="38" t="s">
        <v>6451</v>
      </c>
      <c r="M206" s="38" t="s">
        <v>326</v>
      </c>
      <c r="N206" s="38" t="s">
        <v>8886</v>
      </c>
      <c r="O206" s="38"/>
      <c r="P206" s="38" t="s">
        <v>9417</v>
      </c>
      <c r="Q206" s="38" t="s">
        <v>9418</v>
      </c>
      <c r="R206" s="38" t="s">
        <v>5588</v>
      </c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 t="s">
        <v>466</v>
      </c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 t="s">
        <v>1845</v>
      </c>
      <c r="E208" s="18"/>
      <c r="F208" s="18" t="s">
        <v>58</v>
      </c>
      <c r="G208" s="18" t="s">
        <v>498</v>
      </c>
      <c r="H208" s="18" t="s">
        <v>389</v>
      </c>
      <c r="I208" s="18" t="s">
        <v>3714</v>
      </c>
      <c r="J208" s="18" t="s">
        <v>466</v>
      </c>
      <c r="K208" s="18" t="s">
        <v>47</v>
      </c>
      <c r="L208" s="18" t="s">
        <v>8099</v>
      </c>
      <c r="M208" s="18"/>
      <c r="N208" s="18" t="s">
        <v>58</v>
      </c>
      <c r="O208" s="18" t="s">
        <v>5071</v>
      </c>
      <c r="P208" s="18" t="s">
        <v>389</v>
      </c>
      <c r="Q208" s="18" t="s">
        <v>3714</v>
      </c>
      <c r="R208" s="18" t="s">
        <v>328</v>
      </c>
    </row>
    <row r="209" spans="2:18" ht="58.5">
      <c r="B209" s="20">
        <f>B205+1</f>
        <v>52</v>
      </c>
      <c r="C209" s="6"/>
      <c r="D209" s="59" t="s">
        <v>2571</v>
      </c>
      <c r="E209" s="41" t="s">
        <v>23</v>
      </c>
      <c r="F209" s="41" t="s">
        <v>4850</v>
      </c>
      <c r="G209" s="43" t="s">
        <v>1262</v>
      </c>
      <c r="H209" s="41" t="s">
        <v>170</v>
      </c>
      <c r="I209" s="59" t="s">
        <v>3711</v>
      </c>
      <c r="J209" s="41" t="s">
        <v>7290</v>
      </c>
      <c r="K209" s="41" t="s">
        <v>95</v>
      </c>
      <c r="L209" s="41" t="s">
        <v>3441</v>
      </c>
      <c r="M209" s="41" t="s">
        <v>23</v>
      </c>
      <c r="N209" s="41" t="s">
        <v>4850</v>
      </c>
      <c r="O209" s="41" t="s">
        <v>5070</v>
      </c>
      <c r="P209" s="41" t="s">
        <v>170</v>
      </c>
      <c r="Q209" s="59" t="s">
        <v>3711</v>
      </c>
      <c r="R209" s="59" t="s">
        <v>7593</v>
      </c>
    </row>
    <row r="210" spans="2:18">
      <c r="B210" s="22"/>
      <c r="C210" s="6"/>
      <c r="D210" s="24" t="s">
        <v>9419</v>
      </c>
      <c r="E210" s="24"/>
      <c r="F210" s="24" t="s">
        <v>58</v>
      </c>
      <c r="G210" s="24" t="s">
        <v>498</v>
      </c>
      <c r="H210" s="24" t="s">
        <v>9270</v>
      </c>
      <c r="I210" s="24" t="s">
        <v>3859</v>
      </c>
      <c r="J210" s="24" t="s">
        <v>466</v>
      </c>
      <c r="K210" s="24" t="s">
        <v>7578</v>
      </c>
      <c r="L210" s="24" t="s">
        <v>4834</v>
      </c>
      <c r="M210" s="24"/>
      <c r="N210" s="24" t="s">
        <v>58</v>
      </c>
      <c r="O210" s="24" t="s">
        <v>5071</v>
      </c>
      <c r="P210" s="24" t="s">
        <v>9270</v>
      </c>
      <c r="Q210" s="24" t="s">
        <v>3859</v>
      </c>
      <c r="R210" s="24" t="s">
        <v>8883</v>
      </c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47</v>
      </c>
      <c r="E212" s="18" t="s">
        <v>420</v>
      </c>
      <c r="F212" s="18"/>
      <c r="G212" s="18" t="s">
        <v>8205</v>
      </c>
      <c r="H212" s="18" t="s">
        <v>65</v>
      </c>
      <c r="I212" s="18" t="s">
        <v>326</v>
      </c>
      <c r="J212" s="18"/>
      <c r="K212" s="18" t="s">
        <v>429</v>
      </c>
      <c r="L212" s="18" t="s">
        <v>65</v>
      </c>
      <c r="M212" s="18" t="s">
        <v>2789</v>
      </c>
      <c r="N212" s="18"/>
      <c r="O212" s="18" t="s">
        <v>65</v>
      </c>
      <c r="P212" s="18" t="s">
        <v>5657</v>
      </c>
      <c r="Q212" s="18" t="s">
        <v>1313</v>
      </c>
      <c r="R212" s="18" t="s">
        <v>8710</v>
      </c>
    </row>
    <row r="213" spans="2:18" ht="58.5">
      <c r="B213" s="20">
        <f>B209+1</f>
        <v>53</v>
      </c>
      <c r="C213" s="6"/>
      <c r="D213" s="41" t="s">
        <v>95</v>
      </c>
      <c r="E213" s="41" t="s">
        <v>5509</v>
      </c>
      <c r="F213" s="41" t="s">
        <v>23</v>
      </c>
      <c r="G213" s="43" t="s">
        <v>18</v>
      </c>
      <c r="H213" s="41" t="s">
        <v>37</v>
      </c>
      <c r="I213" s="41" t="s">
        <v>7104</v>
      </c>
      <c r="J213" s="59" t="s">
        <v>23</v>
      </c>
      <c r="K213" s="41" t="s">
        <v>219</v>
      </c>
      <c r="L213" s="41" t="s">
        <v>37</v>
      </c>
      <c r="M213" s="41" t="s">
        <v>2788</v>
      </c>
      <c r="N213" s="41" t="s">
        <v>23</v>
      </c>
      <c r="O213" s="41" t="s">
        <v>37</v>
      </c>
      <c r="P213" s="41" t="s">
        <v>6686</v>
      </c>
      <c r="Q213" s="41" t="s">
        <v>4200</v>
      </c>
      <c r="R213" s="41" t="s">
        <v>7269</v>
      </c>
    </row>
    <row r="214" spans="2:18">
      <c r="B214" s="22"/>
      <c r="C214" s="6"/>
      <c r="D214" s="24" t="s">
        <v>7578</v>
      </c>
      <c r="E214" s="24" t="s">
        <v>9357</v>
      </c>
      <c r="F214" s="24"/>
      <c r="G214" s="24" t="s">
        <v>4973</v>
      </c>
      <c r="H214" s="24" t="s">
        <v>9277</v>
      </c>
      <c r="I214" s="24" t="s">
        <v>326</v>
      </c>
      <c r="J214" s="24"/>
      <c r="K214" s="24" t="s">
        <v>2674</v>
      </c>
      <c r="L214" s="24" t="s">
        <v>9277</v>
      </c>
      <c r="M214" s="24" t="s">
        <v>3454</v>
      </c>
      <c r="N214" s="24"/>
      <c r="O214" s="24" t="s">
        <v>9277</v>
      </c>
      <c r="P214" s="24" t="s">
        <v>9333</v>
      </c>
      <c r="Q214" s="24" t="s">
        <v>9351</v>
      </c>
      <c r="R214" s="24" t="s">
        <v>9319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 t="s">
        <v>386</v>
      </c>
      <c r="F216" s="18" t="s">
        <v>1313</v>
      </c>
      <c r="G216" s="18" t="s">
        <v>389</v>
      </c>
      <c r="H216" s="18" t="s">
        <v>361</v>
      </c>
      <c r="I216" s="18" t="s">
        <v>366</v>
      </c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 t="s">
        <v>23</v>
      </c>
      <c r="E217" s="41" t="s">
        <v>4728</v>
      </c>
      <c r="F217" s="41" t="s">
        <v>4200</v>
      </c>
      <c r="G217" s="43" t="s">
        <v>170</v>
      </c>
      <c r="H217" s="41" t="s">
        <v>5736</v>
      </c>
      <c r="I217" s="41" t="s">
        <v>140</v>
      </c>
      <c r="J217" s="41" t="s">
        <v>30</v>
      </c>
      <c r="K217" s="41" t="str">
        <f>CHAR(10)</f>
        <v xml:space="preserve">
</v>
      </c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 t="s">
        <v>386</v>
      </c>
      <c r="F218" s="24" t="s">
        <v>9351</v>
      </c>
      <c r="G218" s="24" t="s">
        <v>9270</v>
      </c>
      <c r="H218" s="24" t="s">
        <v>47</v>
      </c>
      <c r="I218" s="24" t="s">
        <v>9420</v>
      </c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 t="str">
        <f>CHAR(10)</f>
        <v xml:space="preserve">
</v>
      </c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332</v>
      </c>
      <c r="E224" s="18" t="s">
        <v>420</v>
      </c>
      <c r="F224" s="18" t="s">
        <v>358</v>
      </c>
      <c r="G224" s="18" t="s">
        <v>474</v>
      </c>
      <c r="H224" s="18"/>
      <c r="I224" s="18" t="s">
        <v>341</v>
      </c>
      <c r="J224" s="18" t="s">
        <v>51</v>
      </c>
      <c r="K224" s="18" t="s">
        <v>56</v>
      </c>
      <c r="L224" s="18" t="s">
        <v>4789</v>
      </c>
      <c r="M224" s="18"/>
      <c r="N224" s="18" t="s">
        <v>4029</v>
      </c>
      <c r="O224" s="18" t="s">
        <v>1370</v>
      </c>
      <c r="P224" s="18" t="s">
        <v>1347</v>
      </c>
      <c r="Q224" s="18" t="s">
        <v>431</v>
      </c>
      <c r="R224" s="18"/>
    </row>
    <row r="225" spans="2:18" ht="58.5">
      <c r="B225" s="20">
        <f>B221+1</f>
        <v>56</v>
      </c>
      <c r="C225" s="6"/>
      <c r="D225" s="41" t="s">
        <v>101</v>
      </c>
      <c r="E225" s="41" t="s">
        <v>278</v>
      </c>
      <c r="F225" s="41" t="s">
        <v>130</v>
      </c>
      <c r="G225" s="43" t="s">
        <v>280</v>
      </c>
      <c r="H225" s="41" t="s">
        <v>23</v>
      </c>
      <c r="I225" s="41" t="s">
        <v>4475</v>
      </c>
      <c r="J225" s="41" t="s">
        <v>24</v>
      </c>
      <c r="K225" s="41" t="s">
        <v>34</v>
      </c>
      <c r="L225" s="41" t="s">
        <v>4788</v>
      </c>
      <c r="M225" s="41" t="s">
        <v>23</v>
      </c>
      <c r="N225" s="41" t="s">
        <v>4028</v>
      </c>
      <c r="O225" s="41" t="s">
        <v>1264</v>
      </c>
      <c r="P225" s="41" t="s">
        <v>1233</v>
      </c>
      <c r="Q225" s="41" t="s">
        <v>1530</v>
      </c>
      <c r="R225" s="41" t="s">
        <v>23</v>
      </c>
    </row>
    <row r="226" spans="2:18">
      <c r="B226" s="22"/>
      <c r="C226" s="6"/>
      <c r="D226" s="24" t="s">
        <v>9421</v>
      </c>
      <c r="E226" s="24" t="s">
        <v>9357</v>
      </c>
      <c r="F226" s="24" t="s">
        <v>9416</v>
      </c>
      <c r="G226" s="24" t="s">
        <v>9363</v>
      </c>
      <c r="H226" s="24"/>
      <c r="I226" s="24" t="s">
        <v>9422</v>
      </c>
      <c r="J226" s="24" t="s">
        <v>9315</v>
      </c>
      <c r="K226" s="24" t="s">
        <v>3783</v>
      </c>
      <c r="L226" s="24" t="s">
        <v>7756</v>
      </c>
      <c r="M226" s="24"/>
      <c r="N226" s="24" t="s">
        <v>9327</v>
      </c>
      <c r="O226" s="24" t="s">
        <v>9423</v>
      </c>
      <c r="P226" s="24" t="s">
        <v>1347</v>
      </c>
      <c r="Q226" s="24" t="s">
        <v>9325</v>
      </c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3795</v>
      </c>
      <c r="E228" s="18" t="s">
        <v>1355</v>
      </c>
      <c r="F228" s="18" t="s">
        <v>8279</v>
      </c>
      <c r="G228" s="18" t="s">
        <v>8177</v>
      </c>
      <c r="H228" s="18" t="s">
        <v>335</v>
      </c>
      <c r="I228" s="18" t="s">
        <v>347</v>
      </c>
      <c r="J228" s="18" t="s">
        <v>65</v>
      </c>
      <c r="K228" s="18" t="s">
        <v>340</v>
      </c>
      <c r="L228" s="18" t="s">
        <v>429</v>
      </c>
      <c r="M228" s="18"/>
      <c r="N228" s="18" t="s">
        <v>423</v>
      </c>
      <c r="O228" s="18" t="s">
        <v>1660</v>
      </c>
      <c r="P228" s="18" t="s">
        <v>8602</v>
      </c>
      <c r="Q228" s="18" t="s">
        <v>335</v>
      </c>
      <c r="R228" s="18" t="s">
        <v>363</v>
      </c>
    </row>
    <row r="229" spans="2:18" ht="58.5">
      <c r="B229" s="20">
        <f>B225+1</f>
        <v>57</v>
      </c>
      <c r="C229" s="6"/>
      <c r="D229" s="41" t="s">
        <v>4327</v>
      </c>
      <c r="E229" s="41" t="s">
        <v>1244</v>
      </c>
      <c r="F229" s="41" t="s">
        <v>8877</v>
      </c>
      <c r="G229" s="43" t="s">
        <v>8260</v>
      </c>
      <c r="H229" s="41" t="s">
        <v>104</v>
      </c>
      <c r="I229" s="41" t="s">
        <v>31</v>
      </c>
      <c r="J229" s="41" t="s">
        <v>37</v>
      </c>
      <c r="K229" s="41" t="s">
        <v>110</v>
      </c>
      <c r="L229" s="41" t="s">
        <v>219</v>
      </c>
      <c r="M229" s="41" t="s">
        <v>23</v>
      </c>
      <c r="N229" s="41" t="s">
        <v>212</v>
      </c>
      <c r="O229" s="41" t="s">
        <v>1659</v>
      </c>
      <c r="P229" s="41" t="s">
        <v>7782</v>
      </c>
      <c r="Q229" s="41" t="s">
        <v>104</v>
      </c>
      <c r="R229" s="41" t="s">
        <v>137</v>
      </c>
    </row>
    <row r="230" spans="2:18">
      <c r="B230" s="22"/>
      <c r="C230" s="6"/>
      <c r="D230" s="24" t="s">
        <v>3795</v>
      </c>
      <c r="E230" s="24" t="s">
        <v>1355</v>
      </c>
      <c r="F230" s="24" t="s">
        <v>9241</v>
      </c>
      <c r="G230" s="24" t="s">
        <v>9381</v>
      </c>
      <c r="H230" s="24" t="s">
        <v>335</v>
      </c>
      <c r="I230" s="24" t="s">
        <v>9364</v>
      </c>
      <c r="J230" s="24" t="s">
        <v>9277</v>
      </c>
      <c r="K230" s="24" t="s">
        <v>340</v>
      </c>
      <c r="L230" s="24" t="s">
        <v>2674</v>
      </c>
      <c r="M230" s="24"/>
      <c r="N230" s="24" t="s">
        <v>9341</v>
      </c>
      <c r="O230" s="24" t="s">
        <v>1660</v>
      </c>
      <c r="P230" s="24" t="s">
        <v>9424</v>
      </c>
      <c r="Q230" s="24" t="s">
        <v>335</v>
      </c>
      <c r="R230" s="24" t="s">
        <v>363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362</v>
      </c>
      <c r="E232" s="18" t="s">
        <v>65</v>
      </c>
      <c r="F232" s="18" t="s">
        <v>340</v>
      </c>
      <c r="G232" s="18" t="s">
        <v>8205</v>
      </c>
      <c r="H232" s="18"/>
      <c r="I232" s="18" t="s">
        <v>413</v>
      </c>
      <c r="J232" s="18" t="s">
        <v>2418</v>
      </c>
      <c r="K232" s="18" t="s">
        <v>317</v>
      </c>
      <c r="L232" s="18" t="s">
        <v>2383</v>
      </c>
      <c r="M232" s="18" t="s">
        <v>340</v>
      </c>
      <c r="N232" s="18" t="s">
        <v>321</v>
      </c>
      <c r="O232" s="18"/>
      <c r="P232" s="18" t="s">
        <v>413</v>
      </c>
      <c r="Q232" s="18" t="s">
        <v>8896</v>
      </c>
      <c r="R232" s="18" t="s">
        <v>4079</v>
      </c>
    </row>
    <row r="233" spans="2:18" ht="58.5">
      <c r="B233" s="20">
        <f>B229+1</f>
        <v>58</v>
      </c>
      <c r="C233" s="6"/>
      <c r="D233" s="41" t="s">
        <v>136</v>
      </c>
      <c r="E233" s="41" t="s">
        <v>37</v>
      </c>
      <c r="F233" s="61" t="s">
        <v>110</v>
      </c>
      <c r="G233" s="43" t="s">
        <v>18</v>
      </c>
      <c r="H233" s="41" t="s">
        <v>23</v>
      </c>
      <c r="I233" s="41" t="s">
        <v>19</v>
      </c>
      <c r="J233" s="41" t="s">
        <v>8878</v>
      </c>
      <c r="K233" s="41" t="s">
        <v>84</v>
      </c>
      <c r="L233" s="41" t="s">
        <v>2784</v>
      </c>
      <c r="M233" s="41" t="s">
        <v>110</v>
      </c>
      <c r="N233" s="41" t="s">
        <v>4248</v>
      </c>
      <c r="O233" s="41" t="s">
        <v>23</v>
      </c>
      <c r="P233" s="41" t="s">
        <v>19</v>
      </c>
      <c r="Q233" s="41" t="s">
        <v>2373</v>
      </c>
      <c r="R233" s="41" t="s">
        <v>7013</v>
      </c>
    </row>
    <row r="234" spans="2:18">
      <c r="B234" s="22"/>
      <c r="C234" s="6"/>
      <c r="D234" s="24" t="s">
        <v>9425</v>
      </c>
      <c r="E234" s="24" t="s">
        <v>9277</v>
      </c>
      <c r="F234" s="24" t="s">
        <v>340</v>
      </c>
      <c r="G234" s="24" t="s">
        <v>4973</v>
      </c>
      <c r="H234" s="24"/>
      <c r="I234" s="24" t="s">
        <v>3750</v>
      </c>
      <c r="J234" s="24" t="s">
        <v>9242</v>
      </c>
      <c r="K234" s="24" t="s">
        <v>9287</v>
      </c>
      <c r="L234" s="24" t="s">
        <v>9426</v>
      </c>
      <c r="M234" s="24" t="s">
        <v>340</v>
      </c>
      <c r="N234" s="24" t="s">
        <v>9427</v>
      </c>
      <c r="O234" s="24"/>
      <c r="P234" s="24" t="s">
        <v>3750</v>
      </c>
      <c r="Q234" s="24" t="s">
        <v>9428</v>
      </c>
      <c r="R234" s="24" t="s">
        <v>4172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 t="s">
        <v>4974</v>
      </c>
      <c r="P235" s="14"/>
      <c r="Q235" s="14"/>
      <c r="R235" s="14"/>
    </row>
    <row r="236" spans="2:18" ht="39.75">
      <c r="B236" s="17"/>
      <c r="C236" s="6"/>
      <c r="D236" s="18" t="s">
        <v>4072</v>
      </c>
      <c r="E236" s="18" t="s">
        <v>340</v>
      </c>
      <c r="F236" s="18" t="s">
        <v>2920</v>
      </c>
      <c r="G236" s="18"/>
      <c r="H236" s="18" t="s">
        <v>58</v>
      </c>
      <c r="I236" s="18" t="s">
        <v>498</v>
      </c>
      <c r="J236" s="18" t="s">
        <v>423</v>
      </c>
      <c r="K236" s="18" t="s">
        <v>413</v>
      </c>
      <c r="L236" s="18" t="s">
        <v>4288</v>
      </c>
      <c r="M236" s="18" t="s">
        <v>7515</v>
      </c>
      <c r="N236" s="18" t="s">
        <v>363</v>
      </c>
      <c r="O236" s="18" t="s">
        <v>4974</v>
      </c>
      <c r="P236" s="18"/>
      <c r="Q236" s="18" t="s">
        <v>58</v>
      </c>
      <c r="R236" s="18" t="s">
        <v>5071</v>
      </c>
    </row>
    <row r="237" spans="2:18" ht="58.5">
      <c r="B237" s="20">
        <f>B233+1</f>
        <v>59</v>
      </c>
      <c r="C237" s="6"/>
      <c r="D237" s="41" t="s">
        <v>4071</v>
      </c>
      <c r="E237" s="41" t="s">
        <v>110</v>
      </c>
      <c r="F237" s="41" t="s">
        <v>2919</v>
      </c>
      <c r="G237" s="43" t="s">
        <v>105</v>
      </c>
      <c r="H237" s="41" t="s">
        <v>4850</v>
      </c>
      <c r="I237" s="41" t="s">
        <v>1262</v>
      </c>
      <c r="J237" s="61" t="s">
        <v>212</v>
      </c>
      <c r="K237" s="41" t="s">
        <v>19</v>
      </c>
      <c r="L237" s="41" t="s">
        <v>7882</v>
      </c>
      <c r="M237" s="41" t="s">
        <v>228</v>
      </c>
      <c r="N237" s="41" t="s">
        <v>137</v>
      </c>
      <c r="O237" s="41" t="s">
        <v>7195</v>
      </c>
      <c r="P237" s="41" t="s">
        <v>23</v>
      </c>
      <c r="Q237" s="41" t="s">
        <v>4850</v>
      </c>
      <c r="R237" s="41" t="s">
        <v>5070</v>
      </c>
    </row>
    <row r="238" spans="2:18">
      <c r="B238" s="22"/>
      <c r="C238" s="6"/>
      <c r="D238" s="24" t="s">
        <v>9429</v>
      </c>
      <c r="E238" s="24" t="s">
        <v>340</v>
      </c>
      <c r="F238" s="24" t="s">
        <v>1884</v>
      </c>
      <c r="G238" s="24"/>
      <c r="H238" s="24" t="s">
        <v>58</v>
      </c>
      <c r="I238" s="24" t="s">
        <v>498</v>
      </c>
      <c r="J238" s="24" t="s">
        <v>9341</v>
      </c>
      <c r="K238" s="24" t="s">
        <v>3750</v>
      </c>
      <c r="L238" s="24" t="s">
        <v>1307</v>
      </c>
      <c r="M238" s="24" t="s">
        <v>9430</v>
      </c>
      <c r="N238" s="24" t="s">
        <v>363</v>
      </c>
      <c r="O238" s="24" t="s">
        <v>4974</v>
      </c>
      <c r="P238" s="24"/>
      <c r="Q238" s="24" t="s">
        <v>58</v>
      </c>
      <c r="R238" s="24" t="s">
        <v>5071</v>
      </c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423</v>
      </c>
      <c r="E240" s="18" t="s">
        <v>413</v>
      </c>
      <c r="F240" s="18" t="s">
        <v>4933</v>
      </c>
      <c r="G240" s="18" t="s">
        <v>322</v>
      </c>
      <c r="H240" s="18" t="s">
        <v>317</v>
      </c>
      <c r="I240" s="18" t="s">
        <v>1358</v>
      </c>
      <c r="J240" s="18"/>
      <c r="K240" s="18" t="s">
        <v>8897</v>
      </c>
      <c r="L240" s="18" t="s">
        <v>365</v>
      </c>
      <c r="M240" s="18" t="s">
        <v>8888</v>
      </c>
      <c r="N240" s="18" t="s">
        <v>3534</v>
      </c>
      <c r="O240" s="18" t="s">
        <v>8898</v>
      </c>
      <c r="P240" s="18" t="s">
        <v>2982</v>
      </c>
      <c r="Q240" s="18"/>
      <c r="R240" s="18" t="s">
        <v>1374</v>
      </c>
    </row>
    <row r="241" spans="2:18" ht="58.5">
      <c r="B241" s="20">
        <f>B237+1</f>
        <v>60</v>
      </c>
      <c r="C241" s="6"/>
      <c r="D241" s="41" t="s">
        <v>212</v>
      </c>
      <c r="E241" s="41" t="s">
        <v>19</v>
      </c>
      <c r="F241" s="41" t="s">
        <v>4958</v>
      </c>
      <c r="G241" s="43" t="s">
        <v>7927</v>
      </c>
      <c r="H241" s="41" t="s">
        <v>84</v>
      </c>
      <c r="I241" s="41" t="s">
        <v>4416</v>
      </c>
      <c r="J241" s="41" t="s">
        <v>23</v>
      </c>
      <c r="K241" s="41" t="s">
        <v>3689</v>
      </c>
      <c r="L241" s="41" t="s">
        <v>139</v>
      </c>
      <c r="M241" s="41" t="s">
        <v>4132</v>
      </c>
      <c r="N241" s="41" t="s">
        <v>3532</v>
      </c>
      <c r="O241" s="59" t="s">
        <v>5574</v>
      </c>
      <c r="P241" s="41" t="s">
        <v>3292</v>
      </c>
      <c r="Q241" s="41" t="s">
        <v>23</v>
      </c>
      <c r="R241" s="41" t="s">
        <v>1269</v>
      </c>
    </row>
    <row r="242" spans="2:18">
      <c r="B242" s="22"/>
      <c r="C242" s="6"/>
      <c r="D242" s="24" t="s">
        <v>9341</v>
      </c>
      <c r="E242" s="24" t="s">
        <v>3750</v>
      </c>
      <c r="F242" s="24" t="s">
        <v>9431</v>
      </c>
      <c r="G242" s="24" t="s">
        <v>322</v>
      </c>
      <c r="H242" s="24" t="s">
        <v>9287</v>
      </c>
      <c r="I242" s="24" t="s">
        <v>9366</v>
      </c>
      <c r="J242" s="24"/>
      <c r="K242" s="24" t="s">
        <v>9432</v>
      </c>
      <c r="L242" s="24" t="s">
        <v>9240</v>
      </c>
      <c r="M242" s="24" t="s">
        <v>9371</v>
      </c>
      <c r="N242" s="24" t="s">
        <v>9433</v>
      </c>
      <c r="O242" s="24" t="s">
        <v>9434</v>
      </c>
      <c r="P242" s="24" t="s">
        <v>9435</v>
      </c>
      <c r="Q242" s="24"/>
      <c r="R242" s="24" t="s">
        <v>9436</v>
      </c>
    </row>
    <row r="243" spans="2:18">
      <c r="B243" s="12"/>
      <c r="C243" s="34"/>
      <c r="D243" s="14"/>
      <c r="E243" s="14"/>
      <c r="F243" s="14"/>
      <c r="G243" s="14" t="s">
        <v>4450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365</v>
      </c>
      <c r="E244" s="18" t="s">
        <v>1306</v>
      </c>
      <c r="F244" s="18" t="s">
        <v>65</v>
      </c>
      <c r="G244" s="18" t="s">
        <v>4450</v>
      </c>
      <c r="H244" s="18" t="s">
        <v>4974</v>
      </c>
      <c r="I244" s="18"/>
      <c r="J244" s="18" t="s">
        <v>8205</v>
      </c>
      <c r="K244" s="18" t="s">
        <v>65</v>
      </c>
      <c r="L244" s="18" t="s">
        <v>458</v>
      </c>
      <c r="M244" s="18"/>
      <c r="N244" s="18" t="s">
        <v>429</v>
      </c>
      <c r="O244" s="18" t="s">
        <v>65</v>
      </c>
      <c r="P244" s="18" t="s">
        <v>3828</v>
      </c>
      <c r="Q244" s="18"/>
      <c r="R244" s="18" t="s">
        <v>65</v>
      </c>
    </row>
    <row r="245" spans="2:18" ht="58.5">
      <c r="B245" s="20">
        <f>B241+1</f>
        <v>61</v>
      </c>
      <c r="C245" s="6"/>
      <c r="D245" s="41" t="s">
        <v>139</v>
      </c>
      <c r="E245" s="41" t="s">
        <v>1828</v>
      </c>
      <c r="F245" s="41" t="s">
        <v>37</v>
      </c>
      <c r="G245" s="43" t="s">
        <v>5673</v>
      </c>
      <c r="H245" s="41" t="s">
        <v>8198</v>
      </c>
      <c r="I245" s="41" t="s">
        <v>23</v>
      </c>
      <c r="J245" s="41" t="s">
        <v>18</v>
      </c>
      <c r="K245" s="41" t="s">
        <v>37</v>
      </c>
      <c r="L245" s="41" t="s">
        <v>259</v>
      </c>
      <c r="M245" s="41" t="s">
        <v>23</v>
      </c>
      <c r="N245" s="41" t="s">
        <v>219</v>
      </c>
      <c r="O245" s="41" t="s">
        <v>37</v>
      </c>
      <c r="P245" s="41" t="s">
        <v>7368</v>
      </c>
      <c r="Q245" s="41" t="s">
        <v>30</v>
      </c>
      <c r="R245" s="41" t="s">
        <v>37</v>
      </c>
    </row>
    <row r="246" spans="2:18">
      <c r="B246" s="22"/>
      <c r="C246" s="6"/>
      <c r="D246" s="24" t="s">
        <v>9240</v>
      </c>
      <c r="E246" s="24" t="s">
        <v>9437</v>
      </c>
      <c r="F246" s="24" t="s">
        <v>9277</v>
      </c>
      <c r="G246" s="24" t="s">
        <v>5254</v>
      </c>
      <c r="H246" s="24" t="s">
        <v>4974</v>
      </c>
      <c r="I246" s="24"/>
      <c r="J246" s="24" t="s">
        <v>4973</v>
      </c>
      <c r="K246" s="24" t="s">
        <v>9277</v>
      </c>
      <c r="L246" s="24" t="s">
        <v>8276</v>
      </c>
      <c r="M246" s="24"/>
      <c r="N246" s="24" t="s">
        <v>2674</v>
      </c>
      <c r="O246" s="24" t="s">
        <v>9277</v>
      </c>
      <c r="P246" s="24" t="s">
        <v>8197</v>
      </c>
      <c r="Q246" s="24"/>
      <c r="R246" s="24" t="s">
        <v>9277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5657</v>
      </c>
      <c r="E248" s="18" t="s">
        <v>1313</v>
      </c>
      <c r="F248" s="18" t="s">
        <v>4471</v>
      </c>
      <c r="G248" s="18"/>
      <c r="H248" s="18" t="s">
        <v>386</v>
      </c>
      <c r="I248" s="18" t="s">
        <v>1313</v>
      </c>
      <c r="J248" s="18" t="s">
        <v>340</v>
      </c>
      <c r="K248" s="18" t="s">
        <v>50</v>
      </c>
      <c r="L248" s="18" t="s">
        <v>366</v>
      </c>
      <c r="M248" s="18"/>
      <c r="N248" s="18" t="s">
        <v>364</v>
      </c>
      <c r="O248" s="18" t="s">
        <v>320</v>
      </c>
      <c r="P248" s="18" t="s">
        <v>479</v>
      </c>
      <c r="Q248" s="18" t="s">
        <v>366</v>
      </c>
      <c r="R248" s="18"/>
    </row>
    <row r="249" spans="2:18" ht="58.5">
      <c r="B249" s="20">
        <f>B245+1</f>
        <v>62</v>
      </c>
      <c r="C249" s="6"/>
      <c r="D249" s="41" t="s">
        <v>6686</v>
      </c>
      <c r="E249" s="41" t="s">
        <v>4200</v>
      </c>
      <c r="F249" s="41" t="s">
        <v>6292</v>
      </c>
      <c r="G249" s="63" t="s">
        <v>23</v>
      </c>
      <c r="H249" s="41" t="s">
        <v>4728</v>
      </c>
      <c r="I249" s="41" t="s">
        <v>4200</v>
      </c>
      <c r="J249" s="41" t="s">
        <v>110</v>
      </c>
      <c r="K249" s="41" t="s">
        <v>1160</v>
      </c>
      <c r="L249" s="41" t="s">
        <v>140</v>
      </c>
      <c r="M249" s="41" t="s">
        <v>23</v>
      </c>
      <c r="N249" s="41" t="s">
        <v>138</v>
      </c>
      <c r="O249" s="41" t="s">
        <v>88</v>
      </c>
      <c r="P249" s="41" t="s">
        <v>287</v>
      </c>
      <c r="Q249" s="41" t="s">
        <v>140</v>
      </c>
      <c r="R249" s="41" t="s">
        <v>8502</v>
      </c>
    </row>
    <row r="250" spans="2:18">
      <c r="B250" s="22"/>
      <c r="C250" s="6"/>
      <c r="D250" s="24" t="s">
        <v>9333</v>
      </c>
      <c r="E250" s="24" t="s">
        <v>9351</v>
      </c>
      <c r="F250" s="24" t="s">
        <v>3868</v>
      </c>
      <c r="G250" s="24"/>
      <c r="H250" s="24" t="s">
        <v>386</v>
      </c>
      <c r="I250" s="24" t="s">
        <v>9351</v>
      </c>
      <c r="J250" s="24" t="s">
        <v>340</v>
      </c>
      <c r="K250" s="24" t="s">
        <v>4017</v>
      </c>
      <c r="L250" s="24" t="s">
        <v>9420</v>
      </c>
      <c r="M250" s="24"/>
      <c r="N250" s="24" t="s">
        <v>9438</v>
      </c>
      <c r="O250" s="24" t="s">
        <v>9439</v>
      </c>
      <c r="P250" s="24" t="s">
        <v>3806</v>
      </c>
      <c r="Q250" s="24" t="s">
        <v>9420</v>
      </c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 t="s">
        <v>6469</v>
      </c>
      <c r="E252" s="18" t="s">
        <v>366</v>
      </c>
      <c r="F252" s="18"/>
      <c r="G252" s="18" t="s">
        <v>4423</v>
      </c>
      <c r="H252" s="18" t="s">
        <v>366</v>
      </c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 t="s">
        <v>6683</v>
      </c>
      <c r="E253" s="41" t="s">
        <v>140</v>
      </c>
      <c r="F253" s="41" t="s">
        <v>8502</v>
      </c>
      <c r="G253" s="43" t="s">
        <v>1852</v>
      </c>
      <c r="H253" s="41" t="s">
        <v>140</v>
      </c>
      <c r="I253" s="41" t="s">
        <v>30</v>
      </c>
      <c r="J253" s="41"/>
      <c r="K253" s="41"/>
      <c r="L253" s="41"/>
      <c r="M253" s="41"/>
      <c r="N253" s="41"/>
      <c r="O253" s="62"/>
      <c r="P253" s="41"/>
      <c r="Q253" s="41"/>
      <c r="R253" s="41"/>
    </row>
    <row r="254" spans="2:18">
      <c r="B254" s="22"/>
      <c r="C254" s="6"/>
      <c r="D254" s="24" t="s">
        <v>9316</v>
      </c>
      <c r="E254" s="24" t="s">
        <v>9420</v>
      </c>
      <c r="F254" s="24"/>
      <c r="G254" s="24" t="s">
        <v>9329</v>
      </c>
      <c r="H254" s="24" t="s">
        <v>9420</v>
      </c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466</v>
      </c>
      <c r="E260" s="18" t="s">
        <v>4422</v>
      </c>
      <c r="F260" s="18"/>
      <c r="G260" s="18" t="s">
        <v>65</v>
      </c>
      <c r="H260" s="18" t="s">
        <v>64</v>
      </c>
      <c r="I260" s="18" t="s">
        <v>344</v>
      </c>
      <c r="J260" s="18" t="s">
        <v>3666</v>
      </c>
      <c r="K260" s="18"/>
      <c r="L260" s="18" t="s">
        <v>334</v>
      </c>
      <c r="M260" s="18" t="s">
        <v>4471</v>
      </c>
      <c r="N260" s="18" t="s">
        <v>389</v>
      </c>
      <c r="O260" s="18" t="s">
        <v>3714</v>
      </c>
      <c r="P260" s="18" t="s">
        <v>8899</v>
      </c>
      <c r="Q260" s="18" t="s">
        <v>8167</v>
      </c>
      <c r="R260" s="18"/>
    </row>
    <row r="261" spans="2:18" ht="58.5">
      <c r="B261" s="20">
        <f>B257+1</f>
        <v>65</v>
      </c>
      <c r="C261" s="6"/>
      <c r="D261" s="41" t="s">
        <v>268</v>
      </c>
      <c r="E261" s="41" t="s">
        <v>4420</v>
      </c>
      <c r="F261" s="41" t="s">
        <v>269</v>
      </c>
      <c r="G261" s="43" t="s">
        <v>37</v>
      </c>
      <c r="H261" s="41" t="s">
        <v>1219</v>
      </c>
      <c r="I261" s="41" t="s">
        <v>115</v>
      </c>
      <c r="J261" s="41" t="s">
        <v>3665</v>
      </c>
      <c r="K261" s="59" t="s">
        <v>23</v>
      </c>
      <c r="L261" s="41" t="s">
        <v>6010</v>
      </c>
      <c r="M261" s="41" t="s">
        <v>6292</v>
      </c>
      <c r="N261" s="41" t="s">
        <v>170</v>
      </c>
      <c r="O261" s="41" t="s">
        <v>3711</v>
      </c>
      <c r="P261" s="41" t="s">
        <v>6883</v>
      </c>
      <c r="Q261" s="41" t="s">
        <v>3791</v>
      </c>
      <c r="R261" s="41" t="s">
        <v>23</v>
      </c>
    </row>
    <row r="262" spans="2:18">
      <c r="B262" s="22"/>
      <c r="C262" s="6"/>
      <c r="D262" s="24" t="s">
        <v>466</v>
      </c>
      <c r="E262" s="24" t="s">
        <v>4422</v>
      </c>
      <c r="F262" s="24"/>
      <c r="G262" s="24" t="s">
        <v>9277</v>
      </c>
      <c r="H262" s="24" t="s">
        <v>64</v>
      </c>
      <c r="I262" s="24" t="s">
        <v>9318</v>
      </c>
      <c r="J262" s="24" t="s">
        <v>4797</v>
      </c>
      <c r="K262" s="24"/>
      <c r="L262" s="24" t="s">
        <v>4212</v>
      </c>
      <c r="M262" s="24" t="s">
        <v>3868</v>
      </c>
      <c r="N262" s="24" t="s">
        <v>9270</v>
      </c>
      <c r="O262" s="24" t="s">
        <v>3859</v>
      </c>
      <c r="P262" s="24" t="s">
        <v>9440</v>
      </c>
      <c r="Q262" s="24" t="s">
        <v>9441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1403</v>
      </c>
      <c r="E264" s="18" t="s">
        <v>8710</v>
      </c>
      <c r="F264" s="18" t="s">
        <v>389</v>
      </c>
      <c r="G264" s="18" t="s">
        <v>3714</v>
      </c>
      <c r="H264" s="18" t="s">
        <v>1326</v>
      </c>
      <c r="I264" s="18" t="s">
        <v>6084</v>
      </c>
      <c r="J264" s="18"/>
      <c r="K264" s="18" t="s">
        <v>8074</v>
      </c>
      <c r="L264" s="18" t="s">
        <v>439</v>
      </c>
      <c r="M264" s="18" t="s">
        <v>430</v>
      </c>
      <c r="N264" s="18" t="s">
        <v>3895</v>
      </c>
      <c r="O264" s="18" t="s">
        <v>3940</v>
      </c>
      <c r="P264" s="18" t="s">
        <v>3524</v>
      </c>
      <c r="Q264" s="18"/>
      <c r="R264" s="18" t="s">
        <v>8900</v>
      </c>
    </row>
    <row r="265" spans="2:18" ht="58.5">
      <c r="B265" s="20">
        <f>B261+1</f>
        <v>66</v>
      </c>
      <c r="C265" s="6"/>
      <c r="D265" s="41" t="s">
        <v>1265</v>
      </c>
      <c r="E265" s="41" t="s">
        <v>7269</v>
      </c>
      <c r="F265" s="41" t="s">
        <v>170</v>
      </c>
      <c r="G265" s="43" t="s">
        <v>3711</v>
      </c>
      <c r="H265" s="41" t="s">
        <v>1200</v>
      </c>
      <c r="I265" s="41" t="s">
        <v>6121</v>
      </c>
      <c r="J265" s="41" t="s">
        <v>23</v>
      </c>
      <c r="K265" s="41" t="s">
        <v>3410</v>
      </c>
      <c r="L265" s="41" t="s">
        <v>3793</v>
      </c>
      <c r="M265" s="41" t="s">
        <v>220</v>
      </c>
      <c r="N265" s="41" t="s">
        <v>3894</v>
      </c>
      <c r="O265" s="41" t="s">
        <v>6040</v>
      </c>
      <c r="P265" s="41" t="s">
        <v>7611</v>
      </c>
      <c r="Q265" s="41" t="s">
        <v>23</v>
      </c>
      <c r="R265" s="41" t="s">
        <v>4414</v>
      </c>
    </row>
    <row r="266" spans="2:18">
      <c r="B266" s="22"/>
      <c r="C266" s="6"/>
      <c r="D266" s="24" t="s">
        <v>4540</v>
      </c>
      <c r="E266" s="24" t="s">
        <v>9319</v>
      </c>
      <c r="F266" s="24" t="s">
        <v>9270</v>
      </c>
      <c r="G266" s="24" t="s">
        <v>3859</v>
      </c>
      <c r="H266" s="24" t="s">
        <v>9312</v>
      </c>
      <c r="I266" s="24" t="s">
        <v>420</v>
      </c>
      <c r="J266" s="24"/>
      <c r="K266" s="24" t="s">
        <v>306</v>
      </c>
      <c r="L266" s="24" t="s">
        <v>413</v>
      </c>
      <c r="M266" s="24" t="s">
        <v>2701</v>
      </c>
      <c r="N266" s="24" t="s">
        <v>9378</v>
      </c>
      <c r="O266" s="24" t="s">
        <v>4855</v>
      </c>
      <c r="P266" s="24" t="s">
        <v>3614</v>
      </c>
      <c r="Q266" s="24"/>
      <c r="R266" s="24" t="s">
        <v>8900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423</v>
      </c>
      <c r="E268" s="18" t="s">
        <v>3842</v>
      </c>
      <c r="F268" s="18" t="s">
        <v>3950</v>
      </c>
      <c r="G268" s="18" t="s">
        <v>445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 t="s">
        <v>212</v>
      </c>
      <c r="E269" s="41" t="s">
        <v>6039</v>
      </c>
      <c r="F269" s="41" t="s">
        <v>4463</v>
      </c>
      <c r="G269" s="43" t="s">
        <v>2402</v>
      </c>
      <c r="H269" s="41" t="s">
        <v>30</v>
      </c>
      <c r="I269" s="41" t="s">
        <v>38</v>
      </c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 t="s">
        <v>9341</v>
      </c>
      <c r="E270" s="24" t="s">
        <v>3842</v>
      </c>
      <c r="F270" s="24" t="s">
        <v>53</v>
      </c>
      <c r="G270" s="24" t="s">
        <v>445</v>
      </c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59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7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8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8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8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8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8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8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8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8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8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8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8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8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8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8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8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8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8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8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8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8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8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8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8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8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8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8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8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8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8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8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8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8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8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8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8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8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8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8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8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8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8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8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8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8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8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8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8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8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8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8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8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8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8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8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8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8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8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8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8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8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8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9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9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22</vt:i4>
      </vt:variant>
    </vt:vector>
  </HeadingPairs>
  <TitlesOfParts>
    <vt:vector size="32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2025-02-15T02:37:30Z</dcterms:modified>
</cp:coreProperties>
</file>