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9ECC658-5233-4CFD-9B81-DA8F33EA9535}" xr6:coauthVersionLast="47" xr6:coauthVersionMax="47" xr10:uidLastSave="{00000000-0000-0000-0000-000000000000}"/>
  <bookViews>
    <workbookView xWindow="-28920" yWindow="-120" windowWidth="29040" windowHeight="15720" activeTab="3" xr2:uid="{5886B8E6-790D-41A0-BB69-86495A01384E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01" i="9" l="1"/>
  <c r="H1593" i="9"/>
  <c r="R1561" i="9"/>
  <c r="P1529" i="9"/>
  <c r="E1489" i="9"/>
  <c r="G1461" i="9"/>
  <c r="L1425" i="9"/>
  <c r="E1401" i="9"/>
  <c r="O1377" i="9"/>
  <c r="J1341" i="9"/>
  <c r="M1317" i="9"/>
  <c r="J1293" i="9"/>
  <c r="O1241" i="9"/>
  <c r="R1201" i="9"/>
  <c r="N1169" i="9"/>
  <c r="L1141" i="9"/>
  <c r="K1093" i="9"/>
  <c r="E1033" i="9"/>
  <c r="D997" i="9"/>
  <c r="H929" i="9"/>
  <c r="L909" i="9"/>
  <c r="E877" i="9"/>
  <c r="D837" i="9"/>
  <c r="P785" i="9"/>
  <c r="O753" i="9"/>
  <c r="P725" i="9"/>
  <c r="M669" i="9"/>
  <c r="R637" i="9"/>
  <c r="E585" i="9"/>
  <c r="D553" i="9"/>
  <c r="I497" i="9"/>
  <c r="D433" i="9"/>
  <c r="G373" i="9"/>
  <c r="J329" i="9"/>
  <c r="F293" i="9"/>
  <c r="N253" i="9"/>
  <c r="H229" i="9"/>
  <c r="F189" i="9"/>
  <c r="J153" i="9"/>
  <c r="I109" i="9"/>
  <c r="D77" i="9"/>
  <c r="F29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<sst xmlns="http://schemas.openxmlformats.org/spreadsheetml/2006/main" count="21449" uniqueCount="4249">
  <si>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</si>
  <si>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</si>
  <si>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</si>
  <si>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</si>
  <si>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</si>
  <si>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</si>
  <si>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</si>
  <si>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</si>
  <si>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</si>
  <si>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</si>
  <si>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</si>
  <si>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</si>
  <si>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</si>
  <si>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</si>
  <si>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</si>
  <si>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</si>
  <si>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</si>
  <si>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</si>
  <si>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</si>
  <si>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</si>
  <si>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</si>
  <si>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</si>
  <si>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</si>
  <si>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</si>
  <si>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</si>
  <si>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</si>
  <si>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</si>
  <si>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</si>
  <si>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</si>
  <si>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</si>
  <si>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</si>
  <si>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</si>
  <si>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</si>
  <si>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</si>
  <si>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</si>
  <si>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</si>
  <si>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</si>
  <si>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</si>
  <si>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</si>
  <si>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</si>
  <si>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</si>
  <si>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</si>
  <si>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</si>
  <si>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</si>
  <si>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</si>
  <si>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</si>
  <si>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</si>
  <si>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</si>
  <si>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</si>
  <si>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</si>
  <si>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</si>
  <si>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</si>
  <si>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</si>
  <si>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</si>
  <si>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</si>
  <si>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</si>
  <si>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</si>
  <si>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</si>
  <si>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</si>
  <si>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</si>
  <si>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</si>
  <si>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</si>
  <si>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</si>
  <si>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</si>
  <si>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</si>
  <si>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</si>
  <si>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</si>
  <si>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</si>
  <si>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</si>
  <si>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</si>
  <si>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</si>
  <si>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</si>
  <si>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</si>
  <si>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</si>
  <si>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</si>
  <si>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</si>
  <si>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</si>
  <si>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</si>
  <si>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</si>
  <si>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</si>
  <si>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</si>
  <si>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</si>
  <si>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</si>
  <si>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</si>
  <si>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</si>
  <si>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</si>
  <si>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</si>
  <si>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</si>
  <si>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</si>
  <si>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</si>
  <si>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</si>
  <si>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</si>
  <si>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</si>
  <si>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</si>
  <si>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</si>
  <si>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</si>
  <si>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</si>
  <si>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</si>
  <si>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</si>
  <si>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</si>
  <si>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</si>
  <si>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</si>
  <si>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</si>
  <si>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</si>
  <si>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</si>
  <si>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</si>
  <si>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</si>
  <si>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</si>
  <si>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</si>
  <si>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</si>
  <si>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</si>
  <si>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</si>
  <si>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</si>
  <si>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</si>
  <si>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</si>
  <si>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</si>
  <si>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</si>
  <si>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</si>
  <si>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</si>
  <si>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</si>
  <si>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</si>
  <si>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</si>
  <si>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</si>
  <si>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</si>
  <si>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</si>
  <si>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</si>
  <si>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</si>
  <si>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</si>
  <si>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</si>
  <si>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</si>
  <si>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</si>
  <si>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</si>
  <si>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</si>
  <si>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</si>
  <si>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</si>
  <si>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</si>
  <si>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</si>
  <si>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</si>
  <si>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</si>
  <si>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</si>
  <si>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</si>
  <si>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</si>
  <si>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</si>
  <si>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</si>
  <si>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</si>
  <si>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</si>
  <si>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</si>
  <si>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</si>
  <si>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</si>
  <si>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</si>
  <si>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</si>
  <si>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</si>
  <si>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</si>
  <si>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</si>
  <si>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</si>
  <si>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</si>
  <si>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</si>
  <si>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</si>
  <si>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</si>
  <si>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</si>
  <si>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</si>
  <si>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</si>
  <si>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</si>
  <si>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</si>
  <si>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</si>
  <si>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</si>
  <si>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</si>
  <si>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</si>
  <si>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</si>
  <si>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</si>
  <si>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</si>
  <si>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</si>
  <si>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</si>
  <si>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</si>
  <si>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</si>
  <si>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</si>
  <si>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</si>
  <si>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</si>
  <si>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</si>
  <si>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</si>
  <si>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</si>
  <si>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</si>
  <si>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</si>
  <si>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</si>
  <si>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</si>
  <si>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</si>
  <si>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</si>
  <si>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</si>
  <si>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</si>
  <si>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</si>
  <si>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</si>
  <si>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</si>
  <si>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</si>
  <si>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</si>
  <si>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</si>
  <si>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</si>
  <si>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</si>
  <si>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</si>
  <si>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</si>
  <si>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</si>
  <si>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</si>
  <si>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</si>
  <si>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</si>
  <si>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</si>
  <si>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</si>
  <si>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</si>
  <si>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</si>
  <si>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</si>
  <si>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</si>
  <si>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</si>
  <si>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</si>
  <si>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</si>
  <si>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</si>
  <si>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</si>
  <si>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</si>
  <si>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</si>
  <si>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</si>
  <si>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</si>
  <si>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</si>
  <si>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</si>
  <si>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</si>
  <si>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</si>
  <si>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</si>
  <si>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</si>
  <si>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</si>
  <si>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</si>
  <si>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</si>
  <si>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</si>
  <si>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</si>
  <si>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</si>
  <si>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</si>
  <si>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</si>
  <si>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</si>
  <si>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</si>
  <si>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</si>
  <si>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</si>
  <si>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</si>
  <si>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</si>
  <si>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</si>
  <si>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</si>
  <si>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</si>
  <si>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</si>
  <si>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</si>
  <si>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</si>
  <si>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</si>
  <si>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</si>
  <si>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</si>
  <si>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</si>
  <si>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</si>
  <si>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</si>
  <si>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</si>
  <si>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</si>
  <si>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</si>
  <si>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</si>
  <si>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</si>
  <si>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</si>
  <si>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</si>
  <si>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</si>
  <si>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</si>
  <si>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</si>
  <si>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</si>
  <si>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</si>
  <si>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</si>
  <si>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</si>
  <si>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</si>
  <si>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</si>
  <si>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</si>
  <si>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</si>
  <si>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</si>
  <si>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</si>
  <si>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</si>
  <si>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</si>
  <si>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</si>
  <si>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</si>
  <si>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</si>
  <si>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</si>
  <si>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</si>
  <si>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</si>
  <si>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</si>
  <si>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</si>
  <si>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</si>
  <si>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</si>
  <si>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</si>
  <si>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</si>
  <si>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</si>
  <si>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</si>
  <si>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</si>
  <si>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</si>
  <si>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</si>
  <si>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</si>
  <si>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</si>
  <si>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</si>
  <si>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</si>
  <si>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</si>
  <si>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</si>
  <si>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</si>
  <si>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</si>
  <si>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</si>
  <si>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</si>
  <si>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</si>
  <si>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</si>
  <si>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</si>
  <si>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</si>
  <si>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</si>
  <si>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</si>
  <si>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</si>
  <si>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</si>
  <si>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</si>
  <si>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</si>
  <si>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</si>
  <si>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</si>
  <si>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</si>
  <si>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</si>
  <si>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</si>
  <si>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</si>
  <si>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</si>
  <si>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</si>
  <si>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</si>
  <si>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</si>
  <si>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</si>
  <si>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</si>
  <si>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</si>
  <si>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</si>
  <si>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</si>
  <si>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</si>
  <si>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</si>
  <si>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</si>
  <si>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</si>
  <si>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</si>
  <si>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</si>
  <si>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</si>
  <si>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</si>
  <si>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</si>
  <si>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</si>
  <si>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</si>
  <si>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</si>
  <si>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</si>
  <si>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</si>
  <si>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</si>
  <si>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</si>
  <si>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</si>
  <si>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</si>
  <si>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</si>
  <si>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</si>
  <si>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</si>
  <si>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</si>
  <si>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</si>
  <si>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</si>
  <si>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</si>
  <si>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</si>
  <si>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</si>
  <si>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</si>
  <si>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</si>
  <si>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</si>
  <si>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</si>
  <si>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</si>
  <si>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</si>
  <si>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</si>
  <si>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</si>
  <si>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</si>
  <si>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</si>
  <si>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</si>
  <si>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</si>
  <si>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</si>
  <si>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</si>
  <si>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</si>
  <si>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</si>
  <si>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</si>
  <si>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</si>
  <si>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</si>
  <si>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</si>
  <si>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</si>
  <si>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</si>
  <si>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</si>
  <si>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</si>
  <si>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</si>
  <si>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</si>
  <si>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</si>
  <si>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</si>
  <si>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</si>
  <si>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</si>
  <si>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</si>
  <si>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</si>
  <si>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</si>
  <si>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</si>
  <si>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</si>
  <si>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</si>
  <si>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</si>
  <si>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</si>
  <si>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</si>
  <si>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</si>
  <si>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</si>
  <si>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</si>
  <si>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</si>
  <si>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</si>
  <si>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</si>
  <si>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</si>
  <si>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</si>
  <si>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</si>
  <si>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</si>
  <si>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</si>
  <si>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</si>
  <si>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</si>
  <si>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</si>
  <si>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</si>
  <si>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</si>
  <si>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</si>
  <si>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</si>
  <si>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</si>
  <si>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</si>
  <si>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</si>
  <si>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</si>
  <si>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</si>
  <si>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</si>
  <si>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</si>
  <si>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</si>
  <si>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</si>
  <si>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</si>
  <si>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</si>
  <si>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</si>
  <si>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</si>
  <si>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</si>
  <si>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</si>
  <si>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</si>
  <si>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</si>
  <si>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</si>
  <si>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</si>
  <si>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</si>
  <si>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</si>
  <si>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</si>
  <si>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</si>
  <si>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</si>
  <si>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</si>
  <si>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</si>
  <si>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</si>
  <si>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</si>
  <si>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</si>
  <si>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</si>
  <si>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</si>
  <si>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</si>
  <si>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</si>
  <si>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</si>
  <si>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</si>
  <si>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</si>
  <si>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</si>
  <si>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</si>
  <si>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</si>
  <si>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</si>
  <si>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</si>
  <si>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</si>
  <si>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</si>
  <si>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</si>
  <si>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</si>
  <si>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</si>
  <si>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</si>
  <si>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</si>
  <si>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</si>
  <si>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</si>
  <si>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</si>
  <si>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</si>
  <si>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</si>
  <si>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</si>
  <si>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</si>
  <si>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</si>
  <si>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</si>
  <si>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</si>
  <si>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</si>
  <si>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</si>
  <si>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</si>
  <si>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</si>
  <si>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</si>
  <si>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</si>
  <si>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</si>
  <si>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</si>
  <si>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</si>
  <si>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</si>
  <si>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</si>
  <si>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</si>
  <si>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</si>
  <si>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</si>
  <si>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</si>
  <si>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</si>
  <si>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</si>
  <si>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</si>
  <si>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</si>
  <si>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</si>
  <si>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</si>
  <si>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</si>
  <si>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</si>
  <si>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</si>
  <si>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</si>
  <si>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</si>
  <si>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</si>
  <si>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</si>
  <si>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</si>
  <si>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</si>
  <si>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</si>
  <si>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</si>
  <si>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</si>
  <si>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</si>
  <si>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</si>
  <si>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</si>
  <si>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</si>
  <si>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</si>
  <si>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</si>
  <si>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</si>
  <si>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</si>
  <si>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</si>
  <si>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</si>
  <si>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</si>
  <si>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</si>
  <si>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</si>
  <si>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</si>
  <si>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</si>
  <si>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</si>
  <si>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</si>
  <si>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</si>
  <si>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</si>
  <si>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</si>
  <si>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</si>
  <si>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</si>
  <si>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</si>
  <si>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</si>
  <si>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</si>
  <si>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</si>
  <si>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</si>
  <si>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</si>
  <si>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</si>
  <si>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</si>
  <si>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</si>
  <si>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</si>
  <si>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</si>
  <si>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</si>
  <si>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</si>
  <si>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</si>
  <si>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</si>
  <si>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</si>
  <si>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</si>
  <si>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</si>
  <si>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</si>
  <si>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</si>
  <si>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</si>
  <si>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</si>
  <si>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</si>
  <si>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</si>
  <si>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</si>
  <si>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</si>
  <si>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</si>
  <si>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</si>
  <si>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</si>
  <si>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</si>
  <si>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</si>
  <si>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</si>
  <si>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</si>
  <si>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</si>
  <si>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</si>
  <si>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</si>
  <si>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</si>
  <si>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</si>
  <si>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</si>
  <si>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</si>
  <si>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</si>
  <si>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</si>
  <si>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</si>
  <si>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</si>
  <si>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</si>
  <si>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</si>
  <si>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</si>
  <si>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</si>
  <si>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</si>
  <si>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</si>
  <si>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</si>
  <si>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</si>
  <si>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</si>
  <si>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</si>
  <si>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</si>
  <si>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</si>
  <si>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</si>
  <si>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</si>
  <si>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</si>
  <si>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</si>
  <si>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</si>
  <si>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</si>
  <si>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</si>
  <si>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</si>
  <si>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</si>
  <si>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</si>
  <si>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</si>
  <si>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</si>
  <si>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</si>
  <si>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</si>
  <si>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</si>
  <si>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</si>
  <si>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</si>
  <si>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</si>
  <si>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</si>
  <si>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</si>
  <si>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</si>
  <si>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</si>
  <si>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</si>
  <si>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</si>
  <si>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</si>
  <si>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</si>
  <si>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</si>
  <si>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</si>
  <si>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</si>
  <si>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</si>
  <si>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</si>
  <si>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</si>
  <si>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</si>
  <si>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</si>
  <si>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</si>
  <si>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</si>
  <si>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</si>
  <si>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</si>
  <si>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</si>
  <si>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</si>
  <si>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</si>
  <si>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</si>
  <si>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</si>
  <si>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</si>
  <si>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</si>
  <si>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</si>
  <si>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</si>
  <si>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</si>
  <si>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</si>
  <si>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</si>
  <si>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</si>
  <si>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</si>
  <si>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</si>
  <si>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</si>
  <si>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</si>
  <si>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</si>
  <si>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</si>
  <si>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</si>
  <si>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</si>
  <si>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</si>
  <si>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</si>
  <si>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</si>
  <si>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</si>
  <si>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</si>
  <si>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</si>
  <si>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</si>
  <si>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</si>
  <si>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</si>
  <si>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</si>
  <si>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</si>
  <si>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</si>
  <si>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</si>
  <si>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</si>
  <si>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</si>
  <si>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</si>
  <si>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</si>
  <si>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</si>
  <si>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</si>
  <si>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</si>
  <si>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</si>
  <si>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</si>
  <si>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</si>
  <si>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</si>
  <si>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</si>
  <si>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</si>
  <si>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</si>
  <si>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</si>
  <si>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</si>
  <si>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</si>
  <si>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</si>
  <si>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</si>
  <si>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</si>
  <si>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</si>
  <si>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</si>
  <si>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</si>
  <si>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</si>
  <si>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</si>
  <si>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</si>
  <si>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</si>
  <si>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</si>
  <si>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</si>
  <si>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</si>
  <si>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</si>
  <si>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</si>
  <si>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</si>
  <si>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</si>
  <si>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</si>
  <si>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</si>
  <si>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</si>
  <si>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</si>
  <si>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</si>
  <si>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</si>
  <si>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</si>
  <si>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</si>
  <si>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</si>
  <si>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</si>
  <si>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</si>
  <si>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</si>
  <si>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</si>
  <si>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</si>
  <si>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</si>
  <si>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</si>
  <si>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</si>
  <si>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</si>
  <si>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</si>
  <si>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</si>
  <si>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</si>
  <si>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</si>
  <si>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</si>
  <si>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</si>
  <si>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</si>
  <si>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</si>
  <si>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</si>
  <si>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</si>
  <si>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</si>
  <si>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</si>
  <si>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</si>
  <si>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</si>
  <si>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</si>
  <si>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</si>
  <si>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</si>
  <si>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</si>
  <si>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</si>
  <si>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</si>
  <si>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</si>
  <si>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</si>
  <si>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</si>
  <si>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</si>
  <si>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</si>
  <si>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</si>
  <si>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</si>
  <si>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</si>
  <si>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</si>
  <si>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</si>
  <si>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</si>
  <si>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</si>
  <si>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</si>
  <si>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</si>
  <si>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</si>
  <si>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</si>
  <si>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</si>
  <si>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</si>
  <si>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</si>
  <si>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</si>
  <si>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</si>
  <si>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</si>
  <si>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</si>
  <si>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</si>
  <si>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</si>
  <si>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</si>
  <si>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</si>
  <si>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</si>
  <si>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</si>
  <si>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</si>
  <si>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</si>
  <si>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</si>
  <si>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</si>
  <si>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</si>
  <si>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</si>
  <si>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</si>
  <si>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</si>
  <si>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</si>
  <si>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</si>
  <si>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</si>
  <si>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</si>
  <si>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</si>
  <si>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</si>
  <si>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</si>
  <si>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</si>
  <si>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</si>
  <si>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</si>
  <si>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</si>
  <si>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</si>
  <si>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</si>
  <si>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</si>
  <si>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</si>
  <si>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</si>
  <si>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</si>
  <si>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</si>
  <si>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</si>
  <si>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</si>
  <si>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</si>
  <si>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</si>
  <si>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</si>
  <si>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</si>
  <si>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</si>
  <si>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</si>
  <si>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</si>
  <si>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</si>
  <si>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</si>
  <si>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</si>
  <si>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</si>
  <si>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</si>
  <si>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</si>
  <si>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</si>
  <si>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</si>
  <si>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</si>
  <si>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</si>
  <si>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</si>
  <si>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</si>
  <si>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</si>
  <si>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</si>
  <si>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</si>
  <si>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</si>
  <si>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</si>
  <si>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</si>
  <si>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</si>
  <si>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</si>
  <si>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</si>
  <si>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</si>
  <si>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</si>
  <si>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</si>
  <si>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</si>
  <si>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</si>
  <si>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</si>
  <si>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</si>
  <si>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</si>
  <si>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</si>
  <si>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</si>
  <si>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</si>
  <si>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</si>
  <si>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</si>
  <si>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</si>
  <si>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</si>
  <si>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</si>
  <si>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</si>
  <si>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</si>
  <si>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</si>
  <si>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</si>
  <si>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</si>
  <si>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</si>
  <si>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</si>
  <si>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</si>
  <si>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</si>
  <si>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</si>
  <si>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</si>
  <si>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</si>
  <si>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</si>
  <si>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</si>
  <si>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</si>
  <si>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</si>
  <si>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</si>
  <si>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</si>
  <si>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</si>
  <si>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</si>
  <si>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</si>
  <si>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</si>
  <si>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</si>
  <si>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</si>
  <si>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</si>
  <si>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</si>
  <si>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</si>
  <si>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</si>
  <si>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</si>
  <si>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</si>
  <si>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</si>
  <si>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</si>
  <si>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</si>
  <si>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</si>
  <si>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</si>
  <si>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</si>
  <si>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</si>
  <si>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</si>
  <si>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</si>
  <si>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</si>
  <si>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</si>
  <si>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</si>
  <si>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</si>
  <si>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</si>
  <si>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</si>
  <si>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</si>
  <si>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</si>
  <si>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</si>
  <si>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</si>
  <si>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</si>
  <si>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</si>
  <si>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</si>
  <si>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</si>
  <si>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</si>
  <si>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</si>
  <si>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</si>
  <si>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</si>
  <si>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</si>
  <si>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</si>
  <si>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</si>
  <si>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</si>
  <si>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</si>
  <si>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</si>
  <si>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</si>
  <si>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</si>
  <si>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</si>
  <si>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</si>
  <si>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</si>
  <si>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</si>
  <si>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</si>
  <si>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</si>
  <si>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</si>
  <si>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</si>
  <si>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</si>
  <si>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</si>
  <si>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</si>
  <si>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</si>
  <si>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</si>
  <si>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</si>
  <si>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</si>
  <si>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</si>
  <si>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</si>
  <si>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</si>
  <si>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</si>
  <si>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</si>
  <si>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</si>
  <si>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</si>
  <si>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</si>
  <si>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</si>
  <si>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</si>
  <si>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</si>
  <si>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</si>
  <si>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</si>
  <si>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</si>
  <si>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</si>
  <si>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</si>
  <si>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</si>
  <si>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</si>
  <si>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</si>
  <si>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</si>
  <si>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</si>
  <si>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</si>
  <si>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</si>
  <si>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</si>
  <si>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</si>
  <si>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</si>
  <si>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</si>
  <si>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</si>
  <si>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</si>
  <si>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</si>
  <si>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</si>
  <si>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</si>
  <si>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</si>
  <si>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</si>
  <si>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</si>
  <si>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</si>
  <si>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</si>
  <si>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</si>
  <si>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</si>
  <si>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</si>
  <si>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</si>
  <si>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</si>
  <si>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</si>
  <si>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</si>
  <si>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</si>
  <si>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</si>
  <si>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</si>
  <si>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</si>
  <si>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</si>
  <si>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</si>
  <si>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</si>
  <si>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</si>
  <si>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</si>
  <si>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</si>
  <si>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</si>
  <si>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</si>
  <si>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</si>
  <si>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</si>
  <si>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</si>
  <si>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</si>
  <si>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</si>
  <si>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</si>
  <si>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</si>
  <si>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</si>
  <si>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</si>
  <si>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</si>
  <si>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</si>
  <si>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</si>
  <si>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</si>
  <si>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</si>
  <si>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</si>
  <si>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</si>
  <si>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</si>
  <si>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</si>
  <si>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</si>
  <si>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</si>
  <si>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</si>
  <si>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</si>
  <si>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</si>
  <si>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</si>
  <si>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</si>
  <si>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</si>
  <si>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</si>
  <si>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</si>
  <si>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</si>
  <si>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</si>
  <si>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</si>
  <si>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</si>
  <si>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</si>
  <si>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</si>
  <si>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</si>
  <si>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</si>
  <si>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</si>
  <si>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</si>
  <si>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</si>
  <si>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</si>
  <si>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</si>
  <si>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</si>
  <si>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</si>
  <si>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</si>
  <si>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</si>
  <si>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</si>
  <si>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</si>
  <si>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</si>
  <si>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</si>
  <si>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</si>
  <si>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</si>
  <si>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</si>
  <si>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</si>
  <si>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</si>
  <si>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</si>
  <si>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</si>
  <si>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</si>
  <si>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</si>
  <si>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</si>
  <si>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</si>
  <si>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</si>
  <si>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</si>
  <si>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</si>
  <si>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</si>
  <si>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</si>
  <si>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</si>
  <si>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</si>
  <si>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</si>
  <si>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</si>
  <si>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</si>
  <si>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</si>
  <si>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</si>
  <si>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</si>
  <si>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</si>
  <si>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</si>
  <si>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</si>
  <si>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</si>
  <si>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</si>
  <si>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</si>
  <si>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</si>
  <si>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</si>
  <si>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</si>
  <si>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</si>
  <si>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</si>
  <si>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</si>
  <si>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</si>
  <si>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</si>
  <si>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</si>
  <si>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</si>
  <si>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</si>
  <si>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</si>
  <si>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</si>
  <si>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</si>
  <si>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</si>
  <si>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</si>
  <si>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</si>
  <si>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</si>
  <si>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</si>
  <si>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</si>
  <si>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</si>
  <si>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</si>
  <si>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</si>
  <si>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</si>
  <si>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</si>
  <si>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</si>
  <si>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</si>
  <si>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</si>
  <si>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</si>
  <si>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</si>
  <si>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</si>
  <si>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</si>
  <si>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</si>
  <si>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</si>
  <si>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</si>
  <si>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</si>
  <si>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</si>
  <si>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</si>
  <si>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</si>
  <si>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</si>
  <si>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</si>
  <si>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</si>
  <si>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</si>
  <si>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</si>
  <si>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</si>
  <si>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</si>
  <si>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</si>
  <si>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</si>
  <si>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</si>
  <si>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</si>
  <si>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</si>
  <si>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</si>
  <si>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</si>
  <si>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</si>
  <si>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</si>
  <si>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</si>
  <si>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</si>
  <si>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</si>
  <si>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</si>
  <si>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</si>
  <si>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</si>
  <si>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</si>
  <si>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</si>
  <si>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</si>
  <si>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</si>
  <si>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</si>
  <si>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</si>
  <si>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</si>
  <si>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</si>
  <si>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</si>
  <si>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</si>
  <si>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</si>
  <si>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</si>
  <si>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</si>
  <si>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</si>
  <si>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</si>
  <si>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</si>
  <si>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</si>
  <si>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</si>
  <si>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</si>
  <si>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</si>
  <si>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</si>
  <si>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</si>
  <si>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</si>
  <si>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</si>
  <si>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</si>
  <si>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</si>
  <si>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</si>
  <si>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</si>
  <si>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</si>
  <si>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</si>
  <si>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</si>
  <si>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</si>
  <si>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</si>
  <si>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</si>
  <si>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</si>
  <si>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</si>
  <si>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</si>
  <si>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</si>
  <si>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</si>
  <si>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</si>
  <si>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</si>
  <si>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</si>
  <si>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</si>
  <si>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</si>
  <si>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</si>
  <si>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</si>
  <si>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</si>
  <si>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</si>
  <si>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</si>
  <si>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</si>
  <si>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</si>
  <si>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</si>
  <si>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</si>
  <si>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</si>
  <si>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</si>
  <si>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</si>
  <si>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</si>
  <si>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</si>
  <si>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</si>
  <si>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</si>
  <si>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</si>
  <si>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</si>
  <si>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</si>
  <si>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</si>
  <si>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</si>
  <si>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</si>
  <si>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</si>
  <si>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</si>
  <si>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</si>
  <si>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</si>
  <si>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</si>
  <si>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三</t>
  </si>
  <si>
    <t>篇</t>
  </si>
  <si>
    <t>　</t>
  </si>
  <si>
    <t>積</t>
  </si>
  <si>
    <t>善</t>
  </si>
  <si>
    <t>方</t>
  </si>
  <si>
    <t>易</t>
  </si>
  <si>
    <t>家</t>
  </si>
  <si>
    <t>餘</t>
  </si>
  <si>
    <t>昔</t>
  </si>
  <si>
    <t>顏</t>
  </si>
  <si>
    <t>氏</t>
  </si>
  <si>
    <t>將</t>
  </si>
  <si>
    <t>女</t>
  </si>
  <si>
    <t>妻</t>
  </si>
  <si>
    <t>叔</t>
  </si>
  <si>
    <t>梁</t>
  </si>
  <si>
    <t>紇</t>
  </si>
  <si>
    <t>歷</t>
  </si>
  <si>
    <t>敘</t>
  </si>
  <si>
    <t>祖</t>
  </si>
  <si>
    <t>宗</t>
  </si>
  <si>
    <t>德</t>
  </si>
  <si>
    <t>逆</t>
  </si>
  <si>
    <t>知</t>
  </si>
  <si>
    <t>孫</t>
  </si>
  <si>
    <t>孔</t>
  </si>
  <si>
    <t>稱</t>
  </si>
  <si>
    <t>舜</t>
  </si>
  <si>
    <t>孝</t>
  </si>
  <si>
    <t>饗</t>
  </si>
  <si>
    <t>保</t>
  </si>
  <si>
    <t>論</t>
  </si>
  <si>
    <t>試</t>
  </si>
  <si>
    <t>往</t>
  </si>
  <si>
    <t>事</t>
  </si>
  <si>
    <t>徵</t>
  </si>
  <si>
    <t>楊</t>
  </si>
  <si>
    <t>少</t>
  </si>
  <si>
    <t>師</t>
  </si>
  <si>
    <t>榮</t>
  </si>
  <si>
    <t>、</t>
  </si>
  <si>
    <t>建</t>
  </si>
  <si>
    <t>寧</t>
  </si>
  <si>
    <t>世</t>
  </si>
  <si>
    <t>濟</t>
  </si>
  <si>
    <t>渡</t>
  </si>
  <si>
    <t>生</t>
  </si>
  <si>
    <t>久</t>
  </si>
  <si>
    <t>溪</t>
  </si>
  <si>
    <t>漲</t>
  </si>
  <si>
    <t>流</t>
  </si>
  <si>
    <t>衝</t>
  </si>
  <si>
    <t>毀</t>
  </si>
  <si>
    <t>溺</t>
  </si>
  <si>
    <t>死</t>
  </si>
  <si>
    <t>順</t>
  </si>
  <si>
    <t>他</t>
  </si>
  <si>
    <t>舟</t>
  </si>
  <si>
    <t>撈</t>
  </si>
  <si>
    <t>取</t>
  </si>
  <si>
    <t>貨</t>
  </si>
  <si>
    <t>獨</t>
  </si>
  <si>
    <t>曾</t>
  </si>
  <si>
    <t>及</t>
  </si>
  <si>
    <t>惟</t>
  </si>
  <si>
    <t>救</t>
  </si>
  <si>
    <t>所</t>
  </si>
  <si>
    <t>嗤</t>
  </si>
  <si>
    <t>愚</t>
  </si>
  <si>
    <t>逮</t>
  </si>
  <si>
    <t>父</t>
  </si>
  <si>
    <t>漸</t>
  </si>
  <si>
    <t>裕</t>
  </si>
  <si>
    <t>化</t>
  </si>
  <si>
    <t>道</t>
  </si>
  <si>
    <t>語</t>
  </si>
  <si>
    <t>汝</t>
  </si>
  <si>
    <t>功</t>
  </si>
  <si>
    <t>當</t>
  </si>
  <si>
    <t>貴</t>
  </si>
  <si>
    <t>顯</t>
  </si>
  <si>
    <t>宜</t>
  </si>
  <si>
    <t>葬</t>
  </si>
  <si>
    <t>某</t>
  </si>
  <si>
    <t>地</t>
  </si>
  <si>
    <t>遂</t>
  </si>
  <si>
    <t>依</t>
  </si>
  <si>
    <t>指</t>
  </si>
  <si>
    <t>窆</t>
  </si>
  <si>
    <t>即</t>
  </si>
  <si>
    <t>白</t>
  </si>
  <si>
    <t>兔</t>
  </si>
  <si>
    <t>墳</t>
  </si>
  <si>
    <t>弱</t>
  </si>
  <si>
    <t>冠</t>
  </si>
  <si>
    <t>位</t>
  </si>
  <si>
    <t>公</t>
  </si>
  <si>
    <t>加</t>
  </si>
  <si>
    <t>如</t>
  </si>
  <si>
    <t>官</t>
  </si>
  <si>
    <t>盛</t>
  </si>
  <si>
    <t>尚</t>
  </si>
  <si>
    <t>鄞</t>
  </si>
  <si>
    <t>自</t>
  </si>
  <si>
    <t>懲</t>
  </si>
  <si>
    <t>初</t>
  </si>
  <si>
    <t>縣</t>
  </si>
  <si>
    <t>吏</t>
  </si>
  <si>
    <t>存</t>
  </si>
  <si>
    <t>厚</t>
  </si>
  <si>
    <t>法</t>
  </si>
  <si>
    <t>平</t>
  </si>
  <si>
    <t>宰</t>
  </si>
  <si>
    <t>嚴</t>
  </si>
  <si>
    <t>肅</t>
  </si>
  <si>
    <t>偶</t>
  </si>
  <si>
    <t>撻</t>
  </si>
  <si>
    <t>囚</t>
  </si>
  <si>
    <t>血</t>
  </si>
  <si>
    <t>猶</t>
  </si>
  <si>
    <t>未</t>
  </si>
  <si>
    <t>息</t>
  </si>
  <si>
    <t>跪</t>
  </si>
  <si>
    <t>寬</t>
  </si>
  <si>
    <t>解</t>
  </si>
  <si>
    <t>怎</t>
  </si>
  <si>
    <t>奈</t>
  </si>
  <si>
    <t>悖</t>
  </si>
  <si>
    <t>理</t>
  </si>
  <si>
    <t>由</t>
  </si>
  <si>
    <t>叩</t>
  </si>
  <si>
    <t>首</t>
  </si>
  <si>
    <t>失</t>
  </si>
  <si>
    <t>散</t>
  </si>
  <si>
    <t>哀</t>
  </si>
  <si>
    <t>矜</t>
  </si>
  <si>
    <t>勿</t>
  </si>
  <si>
    <t>且</t>
  </si>
  <si>
    <t>可</t>
  </si>
  <si>
    <t>況</t>
  </si>
  <si>
    <t>霽</t>
  </si>
  <si>
    <t>甚</t>
  </si>
  <si>
    <t>貧</t>
  </si>
  <si>
    <t>餽</t>
  </si>
  <si>
    <t>遺</t>
  </si>
  <si>
    <t>遇</t>
  </si>
  <si>
    <t>乏</t>
  </si>
  <si>
    <t>糧</t>
  </si>
  <si>
    <t>常</t>
  </si>
  <si>
    <t>新</t>
  </si>
  <si>
    <t>數</t>
  </si>
  <si>
    <t>待</t>
  </si>
  <si>
    <t>哺</t>
  </si>
  <si>
    <t>又</t>
  </si>
  <si>
    <t>缺</t>
  </si>
  <si>
    <t>米</t>
  </si>
  <si>
    <t>給</t>
  </si>
  <si>
    <t>食</t>
  </si>
  <si>
    <t>顧</t>
  </si>
  <si>
    <t>堪</t>
  </si>
  <si>
    <t>憫</t>
  </si>
  <si>
    <t>婦</t>
  </si>
  <si>
    <t>從</t>
  </si>
  <si>
    <t>來</t>
  </si>
  <si>
    <t>杭</t>
  </si>
  <si>
    <t>沿</t>
  </si>
  <si>
    <t>路</t>
  </si>
  <si>
    <t>忍</t>
  </si>
  <si>
    <t>饑</t>
  </si>
  <si>
    <t>菜</t>
  </si>
  <si>
    <t>色</t>
  </si>
  <si>
    <t>掬</t>
  </si>
  <si>
    <t>因</t>
  </si>
  <si>
    <t>撤</t>
  </si>
  <si>
    <t>煮</t>
  </si>
  <si>
    <t>粥</t>
  </si>
  <si>
    <t>陳</t>
  </si>
  <si>
    <t>次</t>
  </si>
  <si>
    <t>址</t>
  </si>
  <si>
    <t>部</t>
  </si>
  <si>
    <t>侍</t>
  </si>
  <si>
    <t>郎</t>
  </si>
  <si>
    <t>刑</t>
  </si>
  <si>
    <t>川</t>
  </si>
  <si>
    <t>廉</t>
  </si>
  <si>
    <t>憲</t>
  </si>
  <si>
    <t>俱</t>
  </si>
  <si>
    <t>名</t>
  </si>
  <si>
    <t>臣</t>
  </si>
  <si>
    <t>楚</t>
  </si>
  <si>
    <t>亭</t>
  </si>
  <si>
    <t>裔</t>
  </si>
  <si>
    <t>正</t>
  </si>
  <si>
    <t>統</t>
  </si>
  <si>
    <t>間</t>
  </si>
  <si>
    <t>鄧</t>
  </si>
  <si>
    <t>茂</t>
  </si>
  <si>
    <t>七</t>
  </si>
  <si>
    <t>倡</t>
  </si>
  <si>
    <t>亂</t>
  </si>
  <si>
    <t>福</t>
  </si>
  <si>
    <t>士</t>
  </si>
  <si>
    <t>賊</t>
  </si>
  <si>
    <t>眾</t>
  </si>
  <si>
    <t>廷</t>
  </si>
  <si>
    <t>起</t>
  </si>
  <si>
    <t>張</t>
  </si>
  <si>
    <t>都</t>
  </si>
  <si>
    <t>楷</t>
  </si>
  <si>
    <t>征</t>
  </si>
  <si>
    <t>計</t>
  </si>
  <si>
    <t>擒</t>
  </si>
  <si>
    <t>委</t>
  </si>
  <si>
    <t>布</t>
  </si>
  <si>
    <t>司</t>
  </si>
  <si>
    <t>謝</t>
  </si>
  <si>
    <t>搜</t>
  </si>
  <si>
    <t>殺</t>
  </si>
  <si>
    <t>東</t>
  </si>
  <si>
    <t>黨</t>
  </si>
  <si>
    <t>中</t>
  </si>
  <si>
    <t>附</t>
  </si>
  <si>
    <t>冊</t>
  </si>
  <si>
    <t>籍</t>
  </si>
  <si>
    <t>凡</t>
  </si>
  <si>
    <t>密</t>
  </si>
  <si>
    <t>授</t>
  </si>
  <si>
    <t>小</t>
  </si>
  <si>
    <t>旗</t>
  </si>
  <si>
    <t>約</t>
  </si>
  <si>
    <t>兵</t>
  </si>
  <si>
    <t>插</t>
  </si>
  <si>
    <t>門</t>
  </si>
  <si>
    <t>戒</t>
  </si>
  <si>
    <t>軍</t>
  </si>
  <si>
    <t>妄</t>
  </si>
  <si>
    <t>全</t>
  </si>
  <si>
    <t>活</t>
  </si>
  <si>
    <t>元</t>
  </si>
  <si>
    <t>輔</t>
  </si>
  <si>
    <t>丕</t>
  </si>
  <si>
    <t>復</t>
  </si>
  <si>
    <t>探</t>
  </si>
  <si>
    <t>花</t>
  </si>
  <si>
    <t>莆</t>
  </si>
  <si>
    <t>田</t>
  </si>
  <si>
    <t>林</t>
  </si>
  <si>
    <t>老</t>
  </si>
  <si>
    <t>母</t>
  </si>
  <si>
    <t>好</t>
  </si>
  <si>
    <t>粉</t>
  </si>
  <si>
    <t>團</t>
  </si>
  <si>
    <t>施</t>
  </si>
  <si>
    <t>倦</t>
  </si>
  <si>
    <t>仙</t>
  </si>
  <si>
    <t>每</t>
  </si>
  <si>
    <t>旦</t>
  </si>
  <si>
    <t>索</t>
  </si>
  <si>
    <t>六</t>
  </si>
  <si>
    <t>終</t>
  </si>
  <si>
    <t>誠</t>
  </si>
  <si>
    <t>謂</t>
  </si>
  <si>
    <t>報</t>
  </si>
  <si>
    <t>府</t>
  </si>
  <si>
    <t>爵</t>
  </si>
  <si>
    <t>升</t>
  </si>
  <si>
    <t>麻</t>
  </si>
  <si>
    <t>點</t>
  </si>
  <si>
    <t>九</t>
  </si>
  <si>
    <t>累</t>
  </si>
  <si>
    <t>代</t>
  </si>
  <si>
    <t>簪</t>
  </si>
  <si>
    <t>纓</t>
  </si>
  <si>
    <t>榜</t>
  </si>
  <si>
    <t>謠</t>
  </si>
  <si>
    <t>馮</t>
  </si>
  <si>
    <t>琢</t>
  </si>
  <si>
    <t>菴</t>
  </si>
  <si>
    <t>太</t>
  </si>
  <si>
    <t>史</t>
  </si>
  <si>
    <t>邑</t>
  </si>
  <si>
    <t>庠</t>
  </si>
  <si>
    <t>隆</t>
  </si>
  <si>
    <t>冬</t>
  </si>
  <si>
    <t>早</t>
  </si>
  <si>
    <t>赴</t>
  </si>
  <si>
    <t>學</t>
  </si>
  <si>
    <t>倒</t>
  </si>
  <si>
    <t>臥</t>
  </si>
  <si>
    <t>雪</t>
  </si>
  <si>
    <t>捫</t>
  </si>
  <si>
    <t>半</t>
  </si>
  <si>
    <t>殭</t>
  </si>
  <si>
    <t>綿</t>
  </si>
  <si>
    <t>裘</t>
  </si>
  <si>
    <t>衣</t>
  </si>
  <si>
    <t>扶</t>
  </si>
  <si>
    <t>甦</t>
  </si>
  <si>
    <t>夢</t>
  </si>
  <si>
    <t>告</t>
  </si>
  <si>
    <t>命</t>
  </si>
  <si>
    <t>出</t>
  </si>
  <si>
    <t>遣</t>
  </si>
  <si>
    <t>韓</t>
  </si>
  <si>
    <t>琦</t>
  </si>
  <si>
    <t>台</t>
  </si>
  <si>
    <t>州</t>
  </si>
  <si>
    <t>應</t>
  </si>
  <si>
    <t>書</t>
  </si>
  <si>
    <t>壯</t>
  </si>
  <si>
    <t>習</t>
  </si>
  <si>
    <t>業</t>
  </si>
  <si>
    <t>夜</t>
  </si>
  <si>
    <t>鬼</t>
  </si>
  <si>
    <t>懼</t>
  </si>
  <si>
    <t>聞</t>
  </si>
  <si>
    <t>云</t>
  </si>
  <si>
    <t>翁</t>
  </si>
  <si>
    <t>姑</t>
  </si>
  <si>
    <t>逼</t>
  </si>
  <si>
    <t>嫁</t>
  </si>
  <si>
    <t>縊</t>
  </si>
  <si>
    <t>賣</t>
  </si>
  <si>
    <t>銀</t>
  </si>
  <si>
    <t>兩</t>
  </si>
  <si>
    <t>偽</t>
  </si>
  <si>
    <t>寄</t>
  </si>
  <si>
    <t>還</t>
  </si>
  <si>
    <t>見</t>
  </si>
  <si>
    <t>手</t>
  </si>
  <si>
    <t>跡</t>
  </si>
  <si>
    <t>類</t>
  </si>
  <si>
    <t>疑</t>
  </si>
  <si>
    <t>既</t>
  </si>
  <si>
    <t>假</t>
  </si>
  <si>
    <t>想</t>
  </si>
  <si>
    <t>兒</t>
  </si>
  <si>
    <t>恙</t>
  </si>
  <si>
    <t>相</t>
  </si>
  <si>
    <t>我</t>
  </si>
  <si>
    <t>秀</t>
  </si>
  <si>
    <t>才</t>
  </si>
  <si>
    <t>壞</t>
  </si>
  <si>
    <t>旁</t>
  </si>
  <si>
    <t>爾</t>
  </si>
  <si>
    <t>禍</t>
  </si>
  <si>
    <t>帝</t>
  </si>
  <si>
    <t>益</t>
  </si>
  <si>
    <t>努</t>
  </si>
  <si>
    <t>勵</t>
  </si>
  <si>
    <t>歲</t>
  </si>
  <si>
    <t>輒</t>
  </si>
  <si>
    <t>捐</t>
  </si>
  <si>
    <t>穀</t>
  </si>
  <si>
    <t>賑</t>
  </si>
  <si>
    <t>親</t>
  </si>
  <si>
    <t>戚</t>
  </si>
  <si>
    <t>急</t>
  </si>
  <si>
    <t>曲</t>
  </si>
  <si>
    <t>維</t>
  </si>
  <si>
    <t>持</t>
  </si>
  <si>
    <t>反</t>
  </si>
  <si>
    <t>躬</t>
  </si>
  <si>
    <t>責</t>
  </si>
  <si>
    <t>受</t>
  </si>
  <si>
    <t>科</t>
  </si>
  <si>
    <t>熟</t>
  </si>
  <si>
    <t>徐</t>
  </si>
  <si>
    <t>鳳</t>
  </si>
  <si>
    <t>竹</t>
  </si>
  <si>
    <t>栻</t>
  </si>
  <si>
    <t>素</t>
  </si>
  <si>
    <t>富</t>
  </si>
  <si>
    <t>荒</t>
  </si>
  <si>
    <t>租</t>
  </si>
  <si>
    <t>同</t>
  </si>
  <si>
    <t>分</t>
  </si>
  <si>
    <t>唱</t>
  </si>
  <si>
    <t>誆</t>
  </si>
  <si>
    <t>做</t>
  </si>
  <si>
    <t>到</t>
  </si>
  <si>
    <t>了</t>
  </si>
  <si>
    <t>舉</t>
  </si>
  <si>
    <t>續</t>
  </si>
  <si>
    <t>呼</t>
  </si>
  <si>
    <t>斷</t>
  </si>
  <si>
    <t>果</t>
  </si>
  <si>
    <t>孳</t>
  </si>
  <si>
    <t>怠</t>
  </si>
  <si>
    <t>橋</t>
  </si>
  <si>
    <t>齋</t>
  </si>
  <si>
    <t>僧</t>
  </si>
  <si>
    <t>接</t>
  </si>
  <si>
    <t>利</t>
  </si>
  <si>
    <t>盡</t>
  </si>
  <si>
    <t>直</t>
  </si>
  <si>
    <t>浙</t>
  </si>
  <si>
    <t>巡</t>
  </si>
  <si>
    <t>撫</t>
  </si>
  <si>
    <t>嘉</t>
  </si>
  <si>
    <t>屠</t>
  </si>
  <si>
    <t>康</t>
  </si>
  <si>
    <t>僖</t>
  </si>
  <si>
    <t>主</t>
  </si>
  <si>
    <t>宿</t>
  </si>
  <si>
    <t>獄</t>
  </si>
  <si>
    <t>細</t>
  </si>
  <si>
    <t>詢</t>
  </si>
  <si>
    <t>諸</t>
  </si>
  <si>
    <t>辜</t>
  </si>
  <si>
    <t>干</t>
  </si>
  <si>
    <t>疏</t>
  </si>
  <si>
    <t>審</t>
  </si>
  <si>
    <t>摘</t>
  </si>
  <si>
    <t>訊</t>
  </si>
  <si>
    <t>服</t>
  </si>
  <si>
    <t>釋</t>
  </si>
  <si>
    <t>冤</t>
  </si>
  <si>
    <t>抑</t>
  </si>
  <si>
    <t>十</t>
  </si>
  <si>
    <t>輦</t>
  </si>
  <si>
    <t>咸</t>
  </si>
  <si>
    <t>頌</t>
  </si>
  <si>
    <t>稟</t>
  </si>
  <si>
    <t>轂</t>
  </si>
  <si>
    <t>海</t>
  </si>
  <si>
    <t>廣</t>
  </si>
  <si>
    <t>兆</t>
  </si>
  <si>
    <t>豈</t>
  </si>
  <si>
    <t>枉</t>
  </si>
  <si>
    <t>五</t>
  </si>
  <si>
    <t>差</t>
  </si>
  <si>
    <t>減</t>
  </si>
  <si>
    <t>覈</t>
  </si>
  <si>
    <t>實</t>
  </si>
  <si>
    <t>奏</t>
  </si>
  <si>
    <t>允</t>
  </si>
  <si>
    <t>議</t>
  </si>
  <si>
    <t>列</t>
  </si>
  <si>
    <t>深</t>
  </si>
  <si>
    <t>合</t>
  </si>
  <si>
    <t>賜</t>
  </si>
  <si>
    <t>紫</t>
  </si>
  <si>
    <t>腰</t>
  </si>
  <si>
    <t>娠</t>
  </si>
  <si>
    <t>塤</t>
  </si>
  <si>
    <t>坤</t>
  </si>
  <si>
    <t>堎</t>
  </si>
  <si>
    <t>包</t>
  </si>
  <si>
    <t>憑</t>
  </si>
  <si>
    <t>字</t>
  </si>
  <si>
    <t>信</t>
  </si>
  <si>
    <t>池</t>
  </si>
  <si>
    <t>最</t>
  </si>
  <si>
    <t>贅</t>
  </si>
  <si>
    <t>袁</t>
  </si>
  <si>
    <t>博</t>
  </si>
  <si>
    <t>留</t>
  </si>
  <si>
    <t>泖</t>
  </si>
  <si>
    <t>村</t>
  </si>
  <si>
    <t>寺</t>
  </si>
  <si>
    <t>音</t>
  </si>
  <si>
    <t>像</t>
  </si>
  <si>
    <t>淋</t>
  </si>
  <si>
    <t>漓</t>
  </si>
  <si>
    <t>露</t>
  </si>
  <si>
    <t>立</t>
  </si>
  <si>
    <t>橐</t>
  </si>
  <si>
    <t>令</t>
  </si>
  <si>
    <t>屋</t>
  </si>
  <si>
    <t>宇</t>
  </si>
  <si>
    <t>能</t>
  </si>
  <si>
    <t>竣</t>
  </si>
  <si>
    <t>松</t>
  </si>
  <si>
    <t>疋</t>
  </si>
  <si>
    <t>檢</t>
  </si>
  <si>
    <t>篋</t>
  </si>
  <si>
    <t>件</t>
  </si>
  <si>
    <t>內</t>
  </si>
  <si>
    <t>紵</t>
  </si>
  <si>
    <t>褶</t>
  </si>
  <si>
    <t>係</t>
  </si>
  <si>
    <t>置</t>
  </si>
  <si>
    <t>僕</t>
  </si>
  <si>
    <t>請</t>
  </si>
  <si>
    <t>已</t>
  </si>
  <si>
    <t>但</t>
  </si>
  <si>
    <t>聖</t>
  </si>
  <si>
    <t>雖</t>
  </si>
  <si>
    <t>裸</t>
  </si>
  <si>
    <t>裎</t>
  </si>
  <si>
    <t>傷</t>
  </si>
  <si>
    <t>垂</t>
  </si>
  <si>
    <t>淚</t>
  </si>
  <si>
    <t>舍</t>
  </si>
  <si>
    <t>非</t>
  </si>
  <si>
    <t>難</t>
  </si>
  <si>
    <t>只</t>
  </si>
  <si>
    <t>完</t>
  </si>
  <si>
    <t>拉</t>
  </si>
  <si>
    <t>遊</t>
  </si>
  <si>
    <t>伽</t>
  </si>
  <si>
    <t>藍</t>
  </si>
  <si>
    <t>享</t>
  </si>
  <si>
    <t>祿</t>
  </si>
  <si>
    <t>汴</t>
  </si>
  <si>
    <t>檉</t>
  </si>
  <si>
    <t>芳</t>
  </si>
  <si>
    <t>支</t>
  </si>
  <si>
    <t>房</t>
  </si>
  <si>
    <t>陷</t>
  </si>
  <si>
    <t>辟</t>
  </si>
  <si>
    <t>意</t>
  </si>
  <si>
    <t>欲</t>
  </si>
  <si>
    <t>愧</t>
  </si>
  <si>
    <t>延</t>
  </si>
  <si>
    <t>身</t>
  </si>
  <si>
    <t>彼</t>
  </si>
  <si>
    <t>肯</t>
  </si>
  <si>
    <t>用</t>
  </si>
  <si>
    <t>泣</t>
  </si>
  <si>
    <t>聽</t>
  </si>
  <si>
    <t>勸</t>
  </si>
  <si>
    <t>卒</t>
  </si>
  <si>
    <t>力</t>
  </si>
  <si>
    <t>晚</t>
  </si>
  <si>
    <t>稀</t>
  </si>
  <si>
    <t>送</t>
  </si>
  <si>
    <t>箕</t>
  </si>
  <si>
    <t>帚</t>
  </si>
  <si>
    <t>妾</t>
  </si>
  <si>
    <t>禮</t>
  </si>
  <si>
    <t>納</t>
  </si>
  <si>
    <t>魁</t>
  </si>
  <si>
    <t>翰</t>
  </si>
  <si>
    <t>貢</t>
  </si>
  <si>
    <t>綸</t>
  </si>
  <si>
    <t>條</t>
  </si>
  <si>
    <t>精</t>
  </si>
  <si>
    <t>言</t>
  </si>
  <si>
    <t>真</t>
  </si>
  <si>
    <t>端</t>
  </si>
  <si>
    <t>偏</t>
  </si>
  <si>
    <t>辨</t>
  </si>
  <si>
    <t>窮</t>
  </si>
  <si>
    <t>造</t>
  </si>
  <si>
    <t>孽</t>
  </si>
  <si>
    <t>費</t>
  </si>
  <si>
    <t>苦</t>
  </si>
  <si>
    <t>儒</t>
  </si>
  <si>
    <t>輩</t>
  </si>
  <si>
    <t>謁</t>
  </si>
  <si>
    <t>峰</t>
  </si>
  <si>
    <t>問</t>
  </si>
  <si>
    <t>佛</t>
  </si>
  <si>
    <t>惡</t>
  </si>
  <si>
    <t>隨</t>
  </si>
  <si>
    <t>說</t>
  </si>
  <si>
    <t>稽</t>
  </si>
  <si>
    <t>滌</t>
  </si>
  <si>
    <t>眼</t>
  </si>
  <si>
    <t>認</t>
  </si>
  <si>
    <t>憾</t>
  </si>
  <si>
    <t>顛</t>
  </si>
  <si>
    <t>怨</t>
  </si>
  <si>
    <t>致</t>
  </si>
  <si>
    <t>詈</t>
  </si>
  <si>
    <t>毆</t>
  </si>
  <si>
    <t>敬</t>
  </si>
  <si>
    <t>貪</t>
  </si>
  <si>
    <t>財</t>
  </si>
  <si>
    <t>潔</t>
  </si>
  <si>
    <t>故</t>
  </si>
  <si>
    <t>私</t>
  </si>
  <si>
    <t>根</t>
  </si>
  <si>
    <t>襲</t>
  </si>
  <si>
    <t>考</t>
  </si>
  <si>
    <t>謹</t>
  </si>
  <si>
    <t>愿</t>
  </si>
  <si>
    <t>狂</t>
  </si>
  <si>
    <t>狷</t>
  </si>
  <si>
    <t>推</t>
  </si>
  <si>
    <t>種</t>
  </si>
  <si>
    <t>謬</t>
  </si>
  <si>
    <t>淫</t>
  </si>
  <si>
    <t>俗</t>
  </si>
  <si>
    <t>決</t>
  </si>
  <si>
    <t>徇</t>
  </si>
  <si>
    <t>耳</t>
  </si>
  <si>
    <t>源</t>
  </si>
  <si>
    <t>默</t>
  </si>
  <si>
    <t>洗</t>
  </si>
  <si>
    <t>純</t>
  </si>
  <si>
    <t>苟</t>
  </si>
  <si>
    <t>毫</t>
  </si>
  <si>
    <t>媚</t>
  </si>
  <si>
    <t>愛</t>
  </si>
  <si>
    <t>憤</t>
  </si>
  <si>
    <t>玩</t>
  </si>
  <si>
    <t>忌</t>
  </si>
  <si>
    <t>副</t>
  </si>
  <si>
    <t>奇</t>
  </si>
  <si>
    <t>過</t>
  </si>
  <si>
    <t>咎</t>
  </si>
  <si>
    <t>被</t>
  </si>
  <si>
    <t>驟</t>
  </si>
  <si>
    <t>發</t>
  </si>
  <si>
    <t>魯</t>
  </si>
  <si>
    <t>贖</t>
  </si>
  <si>
    <t>侯</t>
  </si>
  <si>
    <t>移</t>
  </si>
  <si>
    <t>教</t>
  </si>
  <si>
    <t>姓</t>
  </si>
  <si>
    <t>適</t>
  </si>
  <si>
    <t>寡</t>
  </si>
  <si>
    <t>拯</t>
  </si>
  <si>
    <t>牛</t>
  </si>
  <si>
    <t>優</t>
  </si>
  <si>
    <t>劣</t>
  </si>
  <si>
    <t>黜</t>
  </si>
  <si>
    <t>焉</t>
  </si>
  <si>
    <t>現</t>
  </si>
  <si>
    <t>弊</t>
  </si>
  <si>
    <t>足</t>
  </si>
  <si>
    <t>害</t>
  </si>
  <si>
    <t>似</t>
  </si>
  <si>
    <t>就</t>
  </si>
  <si>
    <t>節</t>
  </si>
  <si>
    <t>義</t>
  </si>
  <si>
    <t>慈</t>
  </si>
  <si>
    <t>抉</t>
  </si>
  <si>
    <t>擇</t>
  </si>
  <si>
    <t>呂</t>
  </si>
  <si>
    <t>懿</t>
  </si>
  <si>
    <t>辭</t>
  </si>
  <si>
    <t>仰</t>
  </si>
  <si>
    <t>泰</t>
  </si>
  <si>
    <t>斗</t>
  </si>
  <si>
    <t>醉</t>
  </si>
  <si>
    <t>動</t>
  </si>
  <si>
    <t>較</t>
  </si>
  <si>
    <t>閉</t>
  </si>
  <si>
    <t>逾</t>
  </si>
  <si>
    <t>犯</t>
  </si>
  <si>
    <t>入</t>
  </si>
  <si>
    <t>始</t>
  </si>
  <si>
    <t>悔</t>
  </si>
  <si>
    <t>使</t>
  </si>
  <si>
    <t>稍</t>
  </si>
  <si>
    <t>治</t>
  </si>
  <si>
    <t>養</t>
  </si>
  <si>
    <t>成</t>
  </si>
  <si>
    <t>值</t>
  </si>
  <si>
    <t>晝</t>
  </si>
  <si>
    <t>搶</t>
  </si>
  <si>
    <t>粟</t>
  </si>
  <si>
    <t>市</t>
  </si>
  <si>
    <t>愈</t>
  </si>
  <si>
    <t>肆</t>
  </si>
  <si>
    <t>執</t>
  </si>
  <si>
    <t>困</t>
  </si>
  <si>
    <t>定</t>
  </si>
  <si>
    <t>幾</t>
  </si>
  <si>
    <t>滅</t>
  </si>
  <si>
    <t>罪</t>
  </si>
  <si>
    <t>貫</t>
  </si>
  <si>
    <t>盈</t>
  </si>
  <si>
    <t>貯</t>
  </si>
  <si>
    <t>器</t>
  </si>
  <si>
    <t>勤</t>
  </si>
  <si>
    <t>懈</t>
  </si>
  <si>
    <t>止</t>
  </si>
  <si>
    <t>錢</t>
  </si>
  <si>
    <t>席</t>
  </si>
  <si>
    <t>懺</t>
  </si>
  <si>
    <t>宮</t>
  </si>
  <si>
    <t>攜</t>
  </si>
  <si>
    <t>捨</t>
  </si>
  <si>
    <t>徒</t>
  </si>
  <si>
    <t>回</t>
  </si>
  <si>
    <t>向</t>
  </si>
  <si>
    <t>切</t>
  </si>
  <si>
    <t>鐘</t>
  </si>
  <si>
    <t>離</t>
  </si>
  <si>
    <t>丹</t>
  </si>
  <si>
    <t>鐵</t>
  </si>
  <si>
    <t>變</t>
  </si>
  <si>
    <t>否</t>
  </si>
  <si>
    <t>本</t>
  </si>
  <si>
    <t>質</t>
  </si>
  <si>
    <t>願</t>
  </si>
  <si>
    <t>要</t>
  </si>
  <si>
    <t>著</t>
  </si>
  <si>
    <t>圓</t>
  </si>
  <si>
    <t>譬</t>
  </si>
  <si>
    <t>外</t>
  </si>
  <si>
    <t>輪</t>
  </si>
  <si>
    <t>體</t>
  </si>
  <si>
    <t>清</t>
  </si>
  <si>
    <t>淨</t>
  </si>
  <si>
    <t>消</t>
  </si>
  <si>
    <t>劫</t>
  </si>
  <si>
    <t>倘</t>
  </si>
  <si>
    <t>黃</t>
  </si>
  <si>
    <t>鎰</t>
  </si>
  <si>
    <t>衛</t>
  </si>
  <si>
    <t>仲</t>
  </si>
  <si>
    <t>達</t>
  </si>
  <si>
    <t>館</t>
  </si>
  <si>
    <t>職</t>
  </si>
  <si>
    <t>攝</t>
  </si>
  <si>
    <t>呈</t>
  </si>
  <si>
    <t>錄</t>
  </si>
  <si>
    <t>比</t>
  </si>
  <si>
    <t>軸</t>
  </si>
  <si>
    <t>僅</t>
  </si>
  <si>
    <t>箸</t>
  </si>
  <si>
    <t>秤</t>
  </si>
  <si>
    <t>輕</t>
  </si>
  <si>
    <t>安</t>
  </si>
  <si>
    <t>念</t>
  </si>
  <si>
    <t>工</t>
  </si>
  <si>
    <t>石</t>
  </si>
  <si>
    <t>諫</t>
  </si>
  <si>
    <t>稿</t>
  </si>
  <si>
    <t>補</t>
  </si>
  <si>
    <t>更</t>
  </si>
  <si>
    <t>志</t>
  </si>
  <si>
    <t>克</t>
  </si>
  <si>
    <t>須</t>
  </si>
  <si>
    <t>西</t>
  </si>
  <si>
    <t>舒</t>
  </si>
  <si>
    <t>束</t>
  </si>
  <si>
    <t>脩</t>
  </si>
  <si>
    <t>償</t>
  </si>
  <si>
    <t>邯</t>
  </si>
  <si>
    <t>鄲</t>
  </si>
  <si>
    <t>鎮</t>
  </si>
  <si>
    <t>靳</t>
  </si>
  <si>
    <t>幼</t>
  </si>
  <si>
    <t>鄰</t>
  </si>
  <si>
    <t>降</t>
  </si>
  <si>
    <t>勢</t>
  </si>
  <si>
    <t>暴</t>
  </si>
  <si>
    <t>賤</t>
  </si>
  <si>
    <t>緣</t>
  </si>
  <si>
    <t>繁</t>
  </si>
  <si>
    <t>綱</t>
  </si>
  <si>
    <t>美</t>
  </si>
  <si>
    <t>危</t>
  </si>
  <si>
    <t>八</t>
  </si>
  <si>
    <t>護</t>
  </si>
  <si>
    <t>尊</t>
  </si>
  <si>
    <t>惜</t>
  </si>
  <si>
    <t>雷</t>
  </si>
  <si>
    <t>澤</t>
  </si>
  <si>
    <t>潭</t>
  </si>
  <si>
    <t>淺</t>
  </si>
  <si>
    <t>灘</t>
  </si>
  <si>
    <t>惻</t>
  </si>
  <si>
    <t>爭</t>
  </si>
  <si>
    <t>匿</t>
  </si>
  <si>
    <t>談</t>
  </si>
  <si>
    <t>讓</t>
  </si>
  <si>
    <t>揄</t>
  </si>
  <si>
    <t>揚</t>
  </si>
  <si>
    <t>期</t>
  </si>
  <si>
    <t>哲</t>
  </si>
  <si>
    <t>轉</t>
  </si>
  <si>
    <t>良</t>
  </si>
  <si>
    <t>末</t>
  </si>
  <si>
    <t>蓋</t>
  </si>
  <si>
    <t>收</t>
  </si>
  <si>
    <t>斂</t>
  </si>
  <si>
    <t>智</t>
  </si>
  <si>
    <t>虛</t>
  </si>
  <si>
    <t>涵</t>
  </si>
  <si>
    <t>容</t>
  </si>
  <si>
    <t>掩</t>
  </si>
  <si>
    <t>覆</t>
  </si>
  <si>
    <t>改</t>
  </si>
  <si>
    <t>敢</t>
  </si>
  <si>
    <t>縱</t>
  </si>
  <si>
    <t>翻</t>
  </si>
  <si>
    <t>豔</t>
  </si>
  <si>
    <t>度</t>
  </si>
  <si>
    <t>混</t>
  </si>
  <si>
    <t>懸</t>
  </si>
  <si>
    <t>絕</t>
  </si>
  <si>
    <t>判</t>
  </si>
  <si>
    <t>黑</t>
  </si>
  <si>
    <t>肖</t>
  </si>
  <si>
    <t>品</t>
  </si>
  <si>
    <t>齊</t>
  </si>
  <si>
    <t>胞</t>
  </si>
  <si>
    <t>孰</t>
  </si>
  <si>
    <t>各</t>
  </si>
  <si>
    <t>玉</t>
  </si>
  <si>
    <t>抵</t>
  </si>
  <si>
    <t>擲</t>
  </si>
  <si>
    <t>瓦</t>
  </si>
  <si>
    <t>礫</t>
  </si>
  <si>
    <t>追</t>
  </si>
  <si>
    <t>圭</t>
  </si>
  <si>
    <t>璋</t>
  </si>
  <si>
    <t>資</t>
  </si>
  <si>
    <t>誘</t>
  </si>
  <si>
    <t>掖</t>
  </si>
  <si>
    <t>獎</t>
  </si>
  <si>
    <t>借</t>
  </si>
  <si>
    <t>誣</t>
  </si>
  <si>
    <t>謗</t>
  </si>
  <si>
    <t>務</t>
  </si>
  <si>
    <t>豪</t>
  </si>
  <si>
    <t>傑</t>
  </si>
  <si>
    <t>錚</t>
  </si>
  <si>
    <t>敗</t>
  </si>
  <si>
    <t>匡</t>
  </si>
  <si>
    <t>翼</t>
  </si>
  <si>
    <t>宏</t>
  </si>
  <si>
    <t>役</t>
  </si>
  <si>
    <t>沒</t>
  </si>
  <si>
    <t>便</t>
  </si>
  <si>
    <t>提</t>
  </si>
  <si>
    <t>撕</t>
  </si>
  <si>
    <t>迷</t>
  </si>
  <si>
    <t>惑</t>
  </si>
  <si>
    <t>覺</t>
  </si>
  <si>
    <t>煩</t>
  </si>
  <si>
    <t>惱</t>
  </si>
  <si>
    <t>拔</t>
  </si>
  <si>
    <t>涼</t>
  </si>
  <si>
    <t>惠</t>
  </si>
  <si>
    <t>溥</t>
  </si>
  <si>
    <t>口</t>
  </si>
  <si>
    <t>對</t>
  </si>
  <si>
    <t>證</t>
  </si>
  <si>
    <t>藥</t>
  </si>
  <si>
    <t>效</t>
  </si>
  <si>
    <t>患</t>
  </si>
  <si>
    <t>沛</t>
  </si>
  <si>
    <t>痌</t>
  </si>
  <si>
    <t>瘝</t>
  </si>
  <si>
    <t>速</t>
  </si>
  <si>
    <t>伸</t>
  </si>
  <si>
    <t>屈</t>
  </si>
  <si>
    <t>崔</t>
  </si>
  <si>
    <t>渠</t>
  </si>
  <si>
    <t>導</t>
  </si>
  <si>
    <t>水</t>
  </si>
  <si>
    <t>築</t>
  </si>
  <si>
    <t>堤</t>
  </si>
  <si>
    <t>防</t>
  </si>
  <si>
    <t>樑</t>
  </si>
  <si>
    <t>茶</t>
  </si>
  <si>
    <t>飯</t>
  </si>
  <si>
    <t>飢</t>
  </si>
  <si>
    <t>渴</t>
  </si>
  <si>
    <t>協</t>
  </si>
  <si>
    <t>避</t>
  </si>
  <si>
    <t>嫌</t>
  </si>
  <si>
    <t>勞</t>
  </si>
  <si>
    <t>塵</t>
  </si>
  <si>
    <t>破</t>
  </si>
  <si>
    <t>慳</t>
  </si>
  <si>
    <t>勉</t>
  </si>
  <si>
    <t>強</t>
  </si>
  <si>
    <t>蕩</t>
  </si>
  <si>
    <t>祛</t>
  </si>
  <si>
    <t>除</t>
  </si>
  <si>
    <t>吝</t>
  </si>
  <si>
    <t>靈</t>
  </si>
  <si>
    <t>參</t>
  </si>
  <si>
    <t>贊</t>
  </si>
  <si>
    <t>裁</t>
  </si>
  <si>
    <t>脫</t>
  </si>
  <si>
    <t>縛</t>
  </si>
  <si>
    <t>經</t>
  </si>
  <si>
    <t>貌</t>
  </si>
  <si>
    <t>典</t>
  </si>
  <si>
    <t>飭</t>
  </si>
  <si>
    <t>恩</t>
  </si>
  <si>
    <t>尤</t>
  </si>
  <si>
    <t>兄</t>
  </si>
  <si>
    <t>識</t>
  </si>
  <si>
    <t>奉</t>
  </si>
  <si>
    <t>婉</t>
  </si>
  <si>
    <t>柔</t>
  </si>
  <si>
    <t>聲</t>
  </si>
  <si>
    <t>性</t>
  </si>
  <si>
    <t>格</t>
  </si>
  <si>
    <t>毋</t>
  </si>
  <si>
    <t>恣</t>
  </si>
  <si>
    <t>威</t>
  </si>
  <si>
    <t>等</t>
  </si>
  <si>
    <t>關</t>
  </si>
  <si>
    <t>看</t>
  </si>
  <si>
    <t>忠</t>
  </si>
  <si>
    <t>昌</t>
  </si>
  <si>
    <t>慎</t>
  </si>
  <si>
    <t>周</t>
  </si>
  <si>
    <t>孟</t>
  </si>
  <si>
    <t>犧</t>
  </si>
  <si>
    <t>牲</t>
  </si>
  <si>
    <t>牝</t>
  </si>
  <si>
    <t>庖</t>
  </si>
  <si>
    <t>廚</t>
  </si>
  <si>
    <t>專</t>
  </si>
  <si>
    <t>肉</t>
  </si>
  <si>
    <t>特</t>
  </si>
  <si>
    <t>蠢</t>
  </si>
  <si>
    <t>含</t>
  </si>
  <si>
    <t>絲</t>
  </si>
  <si>
    <t>繭</t>
  </si>
  <si>
    <t>鋤</t>
  </si>
  <si>
    <t>蟲</t>
  </si>
  <si>
    <t>殄</t>
  </si>
  <si>
    <t>誤</t>
  </si>
  <si>
    <t>踐</t>
  </si>
  <si>
    <t>鼠</t>
  </si>
  <si>
    <t>憐</t>
  </si>
  <si>
    <t>蛾</t>
  </si>
  <si>
    <t>燈</t>
  </si>
  <si>
    <t>殫</t>
  </si>
  <si>
    <t xml:space="preserve">第三篇　　積善之方
易曰：積善之家，必有餘慶。昔顏氏將以女妻叔梁紇，而歷敘其祖宗積德之長，逆知其子孫必有興者。孔子稱舜之大孝，曰：宗廟饗之，子孫保之，皆至論也。試以往事徵之。
楊少師榮、建寧人。世以濟渡為生，久雨溪漲，橫流衝毀民居，溺死者順流而下，他舟皆撈取貨物，獨少師曾祖及祖，惟救人，而貨物一無所取，鄉人嗤其愚。逮少師父生，家漸裕，有神人化為道者，語之曰：汝祖父有陰功，子孫當貴顯，宜葬某地。遂依其所指而窆之，即今白兔墳也。後生少師，弱冠登第，位至三公，加曾祖、祖、父，如其官。子孫貴盛，至今尚多賢者。
鄞人楊自懲，初為縣吏，存心仁厚，守法公平。時縣宰嚴肅，偶撻一囚，血流滿前，而怒猶未息，楊跪而寬解之。宰曰：怎奈此人越法悖理，不由人不怒。自懲叩首曰：上失其道，民散久矣，如得其情，哀矜勿喜；喜且不可，而況怒乎？宰為之霽顏。
家甚貧，餽遺一無所取，遇囚人乏糧，常多方以濟之。一日，有新囚數人待哺，家又缺米；給囚則家人無食；自顧則囚人堪憫；與其婦商之。婦曰：囚從何來？曰：自杭而來。沿路忍饑，菜色可掬。因撤己之米，煮粥以食囚。後生二子，長曰守陳，次曰守址，為南北吏部侍郎；長孫為刑部侍郎；次孫為四川廉憲，又俱為名臣；今楚亭、德政，亦其裔也。
昔正統間，鄧茂七倡亂於福建，士民從賊者甚眾；朝廷起鄞縣張都憲楷南征，以計擒賊，後委布政司謝都事，搜殺東路賊黨；謝求賊中黨附冊籍，凡不附賊者，密授以白布小旗，約兵至日，插旗門首，戒軍兵無妄殺，全活萬人；後謝之子遷，中狀元，為宰輔；孫丕，復中探花。
莆田林氏，先世有老母好善，常作粉團施人，求取即與之，無倦色；一仙化為道人，每旦索食六七團。母日日與之，終三年如一日，乃知其誠也。因謂之曰：吾食汝三年粉團，何以報汝？府後有一地，葬之，子孫官爵，有一升麻子之數。其子依所點葬之，初世即有九人登第，累代簪纓甚盛，福建有無林不開榜之謠。
馮琢菴太史之父，為邑庠生。隆冬早起赴學，路遇一人，倒臥雪中，捫之，半殭矣。遂解己綿裘衣之，且扶歸救甦。夢神告之曰：汝救人一命，出至誠心，吾遣韓琦為汝子。及生琢菴。遂名琦。
台州應尚書，壯年習業於山中。夜鬼嘯集，往往驚人，公不懼也；一夕聞鬼云：某婦以夫久客不歸，翁姑逼其嫁人。明夜當縊死於此，吾得代矣。公潛賣田，得銀四兩。即偽作其夫之書，寄銀還家；其父母見書，以手跡不類，疑之。既而曰：書可假，銀不可假；想兒無恙。婦遂不嫁。其子後歸，夫婦相保如初。
公又聞鬼語曰：我當得代，奈此秀才壞吾事。旁一鬼曰：爾何不禍之？曰：上帝以此人心好，命作陰德尚書矣，吾何得而禍之？應公因此益自努勵，善日加修，德日加厚；遇歲饑，輒捐穀以賑之；遇親戚有急，輒委曲維持；遇有橫逆，輒反躬自責，怡然順受；子孫登科第者，今累累也。
常熟徐鳳竹栻，其父素富，偶遇年荒，先捐租以為同邑之倡，又分穀以賑貧乏，夜聞鬼唱於門曰：千不誆，萬不誆；徐家秀才，做到了舉人郎。相續而呼，連夜不斷。是歲，鳳竹果舉於鄉，其父因而益積德，孳孳不怠，修橋修路，齋僧接眾，凡有利益，無不盡心。後又聞鬼唱於門曰：千不誆，萬不誆；徐家舉人，直做到都堂。鳳竹官終兩浙巡撫。
嘉興屠康僖公，初為刑部主事，宿獄中，細詢諸囚情狀，得無辜者若干人，公不自以為功，密疏其事，以白堂官。後朝審，堂官摘其語，以訊諸囚，無不服者，釋冤抑十餘人。一時輦下咸頌尚書之明。公復稟曰：輦轂之下，尚多冤民，四海之廣，兆民之眾，豈無枉者？宜五年差一減刑官，覈實而平反之。尚書為奏，允其議。時公亦差減刑之列，夢一神告之曰：汝命無子，今減刑之議，深合天心，上帝賜汝三子，皆衣紫腰金。是夕夫人有娠，後生應塤、應坤、應堎，皆顯官。
嘉興包憑，字信之，其父為池陽太守，生七子，憑最少，贅平湖袁氏，與吾父往來甚厚，博學高才，累舉不第，留心二氏之學。一日東游泖湖，偶至一村寺中，見觀音像，淋漓露立，即解橐中得十金，授主僧，令修屋宇，僧告以功大銀少，不能竣事；復取松布四疋，檢篋中衣七件與之，內紵褶，係新置，其僕請已之。憑曰：但得聖像無恙，吾雖裸裎何傷？僧垂淚曰：舍銀及衣布，猶非難事。只此一點心，如何易得。後功完，拉老父同遊，宿寺中。公夢伽藍來謝曰：汝子當享世祿矣。後子汴，孫檉芳，皆登第，作顯官。
嘉善支立之父，為刑房吏，有囚無辜陷重辟，意哀之，欲求其生。囚語其妻曰：支公嘉意，愧無以報，明日延之下鄉，汝以身事之，彼或肯用意，則我可生也。其妻泣而聽命。及至，妻自出勸酒，具告以夫意。支不聽，卒為盡力平反之。囚出獄，夫妻登門叩謝曰：公如此厚德，晚世所稀，今無子，吾有弱女，送為箕帚妾，此則禮之可通者。支為備禮而納之，生立，弱冠中魁，官至翰林孔目，立生高，高生祿，皆貢為學博。祿生大綸，登第。
凡此十條，所行不同，同歸於善而已。若復精而言之，則善有真、有假；有端、有曲；有陰、有陽；有是、有非；有偏、有正；有半、有滿；有大、有小；有難、有易；皆當深辨。為善而不窮理，則自謂行持，豈知造孽，枉費苦心，無益也。
何謂真假？昔有儒生數輩，謁中峰和尚，問曰：佛氏論善惡報應，如影隨形。今某人善，而子孫不興；某人惡，而家門隆盛；佛說無稽矣。中峰云：凡情未滌，正眼未開，認善為惡，指惡為善，往往有之。不憾己之是非顛倒，而反怨天之報應有差乎？眾曰：善惡何致相反？中峰令試言其狀。一人謂詈人毆人是惡；敬人禮人是善。中峰云：未必然也。一人謂貪財妄取是惡，廉潔有守是善。中峰云：未必然也。眾人歷言其狀，中峰皆謂不然。
因請問。中峰告之曰：有益於人，是善；有益於己，是惡。有益於人，則毆人，詈人皆善也；有益於己，則敬人、禮人皆惡也。是故人之行善，利人者公，公則為真；利己者私，私則為假。又根心者真，襲跡者假；又無為而為者真，有為而為者假；皆當自考。
何謂端曲？今人見謹愿之士，類稱為善而取之；聖人則寧取狂狷。至於謹愿之士，雖一鄉皆好，而必以為德之賊；是世人之善惡，分明與聖人相反。推此一端，種種取舍，無有不謬；天地鬼神之福善禍淫，皆與聖人同是非，而不與世俗同取舍。凡欲積善，決不可徇耳目，惟從心源隱微處，默默洗滌，純是濟世之心，則為端；苟有一毫媚世之心，即為曲；純是愛人之心，則為端；有一毫憤世之心，即為曲；純是敬人之心，則為端；有一毫玩世之心，即為曲；皆當細辨。
何謂陰陽？凡為善而人知之，則為陽善；為善而人不知，則為陰德。陰德，天報之；陽善，享世名。名，亦福也。名者，造物所忌；世之享盛名而實不副者，多有奇禍；人之無過咎而橫被惡名者，子孫往往驟發，陰陽之際微矣哉。
何謂是非？魯國之法，魯人有贖人臣妾於諸侯，皆受金於府，子貢贖人而不受金。孔子聞而惡之曰：賜失之矣。夫聖人舉事，可以移風易俗，而教道可施於百姓，非獨適己之行也。今魯國富者寡而貧者眾，受金則為不廉，何以相贖乎？自今以後，不復贖人於諸侯矣。
子路拯人於溺，其人謝之以牛，子路受之。孔子喜曰：自今魯國多拯人於溺矣。自俗眼觀之，子貢不受金為優，子路之受牛為劣；孔子則取由而黜賜焉。乃知人之為善，不論現行而論流弊；不論一時而論久遠；不論一身而論天下。現行雖善，而其流足以害人；則似善而實非也；現行雖不善，而其流足以濟人，則非善而實是也；然此就一節論之耳。他如非義之義，非禮之禮，非信之信，非慈之慈，皆當抉擇。
何謂偏正？昔呂文懿公，初辭相位，歸故里，海內仰之，如泰山北斗。有一鄉人，醉而詈之，呂公不動，謂其僕曰：醉者勿與較也。閉門謝之。逾年，其人犯死刑入獄。呂公始悔之曰：使當時稍與計較，送公家責治，可以小懲而大戒；吾當時只欲存心於厚，不謂養成其惡，以至於此。此以善心而行惡事者也。
又有以惡心而行善事者。如某家大富，值歲荒，窮民白晝搶粟於市；告之縣，縣不理，窮民愈肆，遂私執而困辱之，眾始定；不然，幾亂矣。故善者為正，惡者為偏，人皆知之；其以善心而行惡事者，正中偏也；以惡心而行善事者，偏中正也；不可不知也。
何謂半滿？易曰：善不積，不足以成名，惡不積，不足以滅身。書曰：商罪貫盈，如貯物於器。勤而積之，則滿；懈而不積，則不滿。此一說也。
昔有某氏女入寺，欲施而無財，止有錢二文，捐而與之，主席者親為懺悔；及後入宮富貴，攜數千金入寺捨之，主僧惟令其徒回向而己。因問曰：吾前施錢二文，師親為懺悔，今施數千金，而師不回向，何也？曰：前者物雖薄，而施心甚真，非老僧親懺，不足報德；今物雖厚，而施心不若前日之切，令人代懺足矣。此千金為半，而二文為滿也。鐘離授丹於呂祖，點鐵為金，可以濟世。呂問曰：終變否？曰：五百年後，當復本質。呂曰：如此則害五百年後人矣，吾不願為也。曰：修仙要積三千功行，汝此一言，三千功行已滿矣。此又一說也。
又為善而心不著善，則隨所成就，皆得圓滿。心著於善，雖終身勤勵，止於半善而已。譬如以財濟人，內不見己，外不見人，中不見所施之物，是謂三輪體空，是謂一心清淨，則斗粟可以種無涯之福，一文可以消千劫之罪，倘此心未忘，雖黃金萬鎰，福不滿也。此又一說也。
何謂大小？昔衛仲達為館職，被攝至冥司，主者命吏呈善惡二錄，比至，則惡錄盈庭，其善錄一軸，僅如箸而已。索秤稱之，則盈庭者反輕，而如箸者反重。仲達曰：某年未四十，安得過惡如是多乎？曰：一念不正即是，不待犯也。因問軸中所書何事？曰：朝廷嘗興大工，修三山石橋，君上疏諫之，此疏稿也。仲達曰：某雖言，朝廷不從，於事無補，而能有如是之力。曰：朝廷雖不從，君之一念，已在萬民；向使聽從，善力更大矣。故志在天下國家，則善雖少而大；苟在一身，雖多亦小。
何謂難易？先儒謂克己須從難克處克將去。夫子論為仁，亦曰先難。必如江西舒翁，捨二年僅得之束脩，代償官銀，而全人夫婦；與邯鄲張翁，捨十年所積之錢，代完贖銀，而活人妻子，皆所謂難捨處能捨也。如鎮江靳翁，雖年老無子，不忍以幼女為妾，而還之鄰，此難忍處能忍也；故天降之福亦厚。凡有財有勢者，其立德皆易，易而不為，是為自暴。貧賤作福皆難，難而能為，斯可貴耳。
隨緣濟眾，其類至繁，約言其綱，大約有十：第一、與人為善；第二、愛敬存心；第三、成人之美；第四、勸人為善；第五、救人危急；第六、興建大利；第七、捨財作福；第八、護持正法；第九、敬重尊長；第十、愛惜物命。
何謂與人為善？昔舜在雷澤，見漁者皆取深潭厚澤，而老弱則漁於急流淺灘之中，惻然哀之，往而漁焉；見爭者皆匿其過而不談，見有讓者，則揄揚而取法之。期年，皆以深潭厚澤相讓矣。夫以舜之明哲，豈不能出一言教眾人哉？乃不以言教而以身轉之，此良工苦心也。
吾輩處末世，勿以己之長而蓋人；勿以己之善而形人；勿以己之多能而困人。收斂才智，若無若虛；見人過失，且涵容而掩覆之。一則令其可改，一則令其有所顧忌而不敢縱，見人有微長可取，小善可錄，翻然舍己而從之；且為豔稱而廣述之。凡日用間，發一言，行一事，全不為自己起念，全是為物立則；此大人天下為公之度也。
何謂愛敬存心？君子與小人，就形跡觀，常易相混，惟一點存心處，則善惡懸絕，判然如黑白之相反。故曰：君子所以異於人者，以其存心也。君子所存之心，只是愛人敬人之心。蓋人有親疏貴賤，有智愚賢不肖；萬品不齊，皆吾同胞，皆吾一體，孰非當敬愛者？愛敬眾人，即是愛敬聖賢；能通眾人之志，即是通聖賢之志。何者？聖賢之志，本欲斯世斯人，各得其所。吾合愛合敬，而安一世之人，即是為聖賢而安之也。
何謂成人之美？玉之在石，抵擲則瓦礫，追琢則圭璋；故凡見人行一善事，或其人志可取而資可進，皆須誘掖而成就之。或為之獎借，或為之維持；或為白其誣而分其謗；務使之成立而後已。
大抵人各惡其非類，鄉人之善者少，不善者多。善人在俗，亦難自立。且豪傑錚錚，不甚修形跡，多易指摘；故善事常易敗，而善人常得謗；惟仁人長者，匡直而輔翼之，其功德最宏。
何謂勸人為善？生為人類，孰無良心？世路役役，最易沒溺。凡與人相處，當方便提撕，開其迷惑。譬猶長夜大夢，而令之一覺；譬猶久陷煩惱，而拔之清涼，為惠最溥。韓愈云：一時勸人以口，百世勸人以書。較之與人為善，雖有形跡，然對證發藥，時有奇效，不可廢也；失言失人，當反吾智。
何謂救人危急？患難顛沛，人所時有。偶一遇之，當如痌瘝之在身，速為解救。或以一言伸其屈抑；或以多方濟其顛連。崔子曰：惠不在大，赴人之急可也。蓋仁人之言哉。
何謂興建大利？小而一鄉之內，大而一邑之中，凡有利益，最宜興建；或開渠導水，或築堤防患；或修橋樑，以便行旅；或施茶飯，以濟飢渴；隨緣勸導，協力興修，勿避嫌疑，勿辭勞怨。
何謂捨財作福？釋門萬行，以布施為先。所謂布施者，只是捨之一字耳。達者內捨六根，外捨六塵，一切所有，無不捨者。苟非能然，先從財上布施。世人以衣食為命，故財為最重。吾從而捨之，內以破吾之慳，外以濟人之急；始而勉強，終則泰然，最可以蕩滌私情，祛除執吝。
何謂護持正法？法者、萬世生靈之眼目也。不有正法，何以參贊天地？何以裁成萬物？何以脫塵離縛？何以經世出世？故凡見聖賢廟貌，經書典籍，皆當敬重而修飭之。至於舉揚正法，上報佛恩，尤當勉勵。
何謂敬重尊長？家之父兄，國之君長，與凡年高、德高、位高、識高者，皆當加意奉事。在家而奉侍父母，使深愛婉容，柔聲下氣，習以成性，便是和氣格天之本。出而事君，行一事，毋謂君不知而自恣也。刑一人，毋謂君不知而作威也。事君如天，古人格論，此等處最關陰德。試看忠孝之家，子孫未有不綿遠而昌盛者，切須慎之。
何謂愛惜物命？凡人之所以為人者，惟此惻隱之心而已；求仁者求此，積德者積此。周禮、孟春之月，犧牲毋用牝。孟子謂君子遠庖廚，所以全吾惻隱之心也。故前輩有四不食之戒，謂聞殺不食、見殺不食、自養者不食、專為我殺者不食。學者未能斷肉，且當從此戒之。
漸漸增進，慈心愈長。不特殺生當戒，蠢動含靈，皆為物命。求絲煮繭，鋤地殺蟲，念衣食之由來，皆殺彼以自活。故暴殄之孽，當於殺生等。至於手所誤傷，足所誤踐者，不知其幾，皆當委曲防之。古詩云：愛鼠常留飯，憐蛾不點燈。何其仁也？
善行無窮，不能殫述；由此十事而推廣之，則萬德可備矣。
</t>
  </si>
  <si>
    <t>(13, 11)</t>
  </si>
  <si>
    <t>(41, 13)</t>
  </si>
  <si>
    <t>(61, 15)</t>
  </si>
  <si>
    <t>(81, 8); (97, 13); (865, 12)</t>
  </si>
  <si>
    <t>(85, 17)</t>
  </si>
  <si>
    <t>(113, 8)</t>
  </si>
  <si>
    <t>(133, 9); (317, 6)</t>
  </si>
  <si>
    <t>(233, 6); (253, 8)</t>
  </si>
  <si>
    <t>(233, 14)</t>
  </si>
  <si>
    <t>(333, 9)</t>
  </si>
  <si>
    <t>(345, 4); (345, 8); (365, 11); (365, 15)</t>
  </si>
  <si>
    <t>(349, 8)</t>
  </si>
  <si>
    <t>(357, 5); (357, 6)</t>
  </si>
  <si>
    <t>(377, 8)</t>
  </si>
  <si>
    <t>(397, 11)</t>
  </si>
  <si>
    <t>(401, 8)</t>
  </si>
  <si>
    <t>(409, 11)</t>
  </si>
  <si>
    <t>(429, 7)</t>
  </si>
  <si>
    <t>(429, 13)</t>
  </si>
  <si>
    <t>(453, 4)</t>
  </si>
  <si>
    <t>(465, 14)</t>
  </si>
  <si>
    <t>(469, 11)</t>
  </si>
  <si>
    <t>(469, 12)</t>
  </si>
  <si>
    <t>(477, 7)</t>
  </si>
  <si>
    <t>(493, 13)</t>
  </si>
  <si>
    <t>(677, 16)</t>
  </si>
  <si>
    <t>(701, 14)</t>
  </si>
  <si>
    <t>(1025, 12)</t>
  </si>
  <si>
    <t>(1029, 7)</t>
  </si>
  <si>
    <t>(1109, 17)</t>
  </si>
  <si>
    <t>(1109, 18)</t>
  </si>
  <si>
    <t>(1189, 7)</t>
  </si>
  <si>
    <t>(1301, 11)</t>
  </si>
  <si>
    <t>(1309, 6)</t>
  </si>
  <si>
    <t>(1353, 11)</t>
  </si>
  <si>
    <t>(1385, 13)</t>
  </si>
  <si>
    <t>(1385, 14)</t>
  </si>
  <si>
    <t>(1413, 12)</t>
  </si>
  <si>
    <t>(1453, 5)</t>
  </si>
  <si>
    <t>(1481, 15)</t>
  </si>
  <si>
    <t>te7</t>
  </si>
  <si>
    <t>(5, 4); (65, 18); (221, 18); (325, 17); (449, 6); (493, 18); (549, 17); (1149, 9); (1149, 17); (1153, 10); (1153, 18); (1157, 11); (1161, 4); (1161, 12); (1165, 5); (1165, 13); (1169, 6)</t>
  </si>
  <si>
    <t>sam1</t>
  </si>
  <si>
    <t>(5, 5); (69, 7); (205, 11); (209, 16); (421, 18); (989, 10); (993, 5); (1017, 9); (1069, 5); (1153, 11)</t>
  </si>
  <si>
    <t>phian1</t>
  </si>
  <si>
    <t>(5, 9); (9, 7); (17, 4); (353, 17); (701, 8); (913, 14); (917, 9); (921, 18); (925, 12); (989, 9); (1113, 11); (1541, 5); (1541, 8)</t>
  </si>
  <si>
    <t>sian7</t>
  </si>
  <si>
    <t>(5, 10); (9, 8); (193, 15); (313, 9); (501, 5); (557, 17); (561, 14); (577, 9); (593, 13); (597, 11); (609, 5); (609, 12); (617, 12); (625, 12); (633, 8); (645, 5); (649, 12); (657, 5); (677, 5); (685, 13); (693, 15); (701, 9); (729, 11); (733, 5); (733, 8); (737, 12); (805, 16); (813, 18); (817, 15); (821, 10); (825, 7); (873, 11); (881, 11); (897, 7); (901, 9); (905, 12); (913, 12); (1001, 6); (1001, 11); (1005, 12); (1009, 8); (1041, 13); (1045, 13); (1085, 10); (1089, 10); (1149, 15); (1157, 9); (1173, 9); (1209, 8); (1225, 15); (1253, 5); (1305, 4); (1321, 16); (1325, 6); (1325, 10); (1333, 8); (1333, 15); (1345, 9); (1369, 12); (1597, 4)</t>
  </si>
  <si>
    <t>(5, 11); (9, 9); (17, 6); (21, 8); (21, 17); (25, 7); (29, 4); (53, 18); (61, 16); (93, 7); (109, 5); (117, 11); (129, 4); (137, 4); (181, 16); (197, 13); (205, 8); (209, 10); (213, 18); (217, 15); (221, 9); (229, 5); (233, 9); (241, 5); (241, 17); (245, 13); (277, 8); (281, 14); (301, 18); (309, 13); (317, 13); (337, 13); (397, 14); (401, 9); (405, 4); (405, 9); (409, 16); (413, 18); (417, 10); (421, 6); (437, 11); (449, 12); (469, 8); (473, 7); (501, 8); (505, 11); (513, 7); (513, 15); (525, 16); (537, 14); (541, 10); (561, 11); (609, 17); (613, 7); (613, 17); (641, 11); (653, 18); (673, 14); (677, 8); (681, 7); (685, 6); (685, 12); (693, 13); (709, 5); (709, 18); (713, 14); (717, 11); (721, 7); (725, 4); (729, 15); (737, 9); (741, 18); (749, 4); (753, 9); (757, 11); (765, 15); (769, 5); (777, 4); (789, 14); (793, 6); (797, 13); (801, 10); (805, 14); (829, 4); (829, 11); (829, 16); (833, 6); (833, 11); (845, 12); (849, 13); (857, 5); (861, 7); (889, 5); (893, 8); (901, 5); (925, 4); (937, 12); (945, 6); (965, 13); (1017, 4); (1021, 14); (1025, 9); (1049, 12); (1069, 14); (1077, 14); (1081, 11); (1105, 16); (1113, 12); (1125, 13); (1129, 12); (1153, 15); (1181, 7); (1181, 13); (1189, 12); (1193, 15); (1201, 9); (1205, 13); (1209, 7); (1209, 16); (1217, 14); (1229, 10); (1233, 4); (1241, 11); (1253, 15); (1261, 11); (1265, 5); (1277, 16); (1281, 9); (1281, 17); (1289, 12); (1293, 7); (1297, 8); (1297, 12); (1309, 10); (1309, 14); (1313, 5); (1317, 6); (1321, 15); (1337, 17); (1357, 12); (1361, 10); (1369, 8); (1385, 9); (1385, 15); (1397, 8); (1397, 16); (1405, 15); (1409, 7); (1433, 16); (1449, 13); (1453, 4); (1453, 11); (1465, 18); (1481, 16); (1493, 12); (1493, 17); (1509, 13); (1525, 11); (1529, 14); (1533, 13); (1537, 9); (1541, 16); (1549, 10); (1553, 6); (1561, 16); (1573, 14); (1577, 13); (1585, 15); (1601, 6)</t>
  </si>
  <si>
    <t>(5, 12); (117, 8); (1353, 8); (1393, 6)</t>
  </si>
  <si>
    <t>(9, 4); (485, 5); (573, 16); (769, 18); (913, 9); (1097, 7); (1133, 13); (1133, 15); (1249, 8); (1329, 18); (1333, 11); (1349, 12)</t>
  </si>
  <si>
    <t>(9, 5); (21, 12); (57, 4); (93, 10); (97, 16); (129, 7); (129, 14); (141, 4); (141, 9); (209, 11); (245, 14); (281, 18); (297, 9); (301, 12); (305, 5); (341, 15); (365, 7); (401, 5); (417, 11); (473, 10); (477, 14); (489, 13); (509, 7); (529, 13); (593, 8); (617, 10); (641, 12); (765, 16); (793, 11); (853, 8); (861, 8); (913, 10); (917, 18); (949, 6); (957, 6); (977, 11); (977, 17); (981, 15); (989, 4); (1053, 15); (1057, 17); (1065, 10); (1073, 8); (1077, 17); (1101, 15); (1257, 5); (1393, 14)</t>
  </si>
  <si>
    <t>ka1</t>
  </si>
  <si>
    <t>(9, 10); (53, 5); (113, 4); (121, 9); (121, 17); (277, 14); (345, 11); (365, 18); (601, 9); (865, 5); (881, 17); (1089, 7); (1493, 11); (1501, 14); (1525, 12)</t>
  </si>
  <si>
    <t>(9, 12); (17, 14); (629, 4); (633, 15); (681, 17); (1105, 4)</t>
  </si>
  <si>
    <t>(9, 13); (17, 15); (53, 9); (57, 9); (117, 16); (193, 11); (213, 13); (217, 10); (221, 14); (225, 14); (317, 18); (321, 13); (361, 6); (425, 16); (501, 16); (533, 16); (561, 15); (561, 18); (565, 6); (565, 9); (565, 12); (565, 15); (565, 18); (569, 6); (569, 9); (569, 12); (569, 15); (569, 18); (573, 6); (573, 9); (573, 12); (573, 15); (589, 10); (609, 16); (617, 5); (633, 5); (641, 14); (645, 7); (645, 15); (649, 15); (665, 16); (693, 5); (709, 13); (717, 6); (721, 14); (745, 14); (757, 16); (849, 5); (881, 5); (933, 5); (937, 4); (1077, 11); (1129, 18); (1133, 5); (1149, 6); (1185, 17); (1221, 12); (1225, 8); (1265, 10); (1265, 16); (1369, 15); (1373, 11); (1385, 4); (1409, 11); (1441, 6); (1469, 9); (1525, 17); (1549, 17)</t>
  </si>
  <si>
    <t>u5</t>
  </si>
  <si>
    <t>(9, 14); (393, 18)</t>
  </si>
  <si>
    <t>sik4</t>
  </si>
  <si>
    <t>(9, 17); (157, 4); (589, 9); (841, 9); (933, 4); (1037, 9); (1173, 11)</t>
  </si>
  <si>
    <t>gan5</t>
  </si>
  <si>
    <t>(9, 18); (109, 7)</t>
  </si>
  <si>
    <t>(13, 4); (193, 7); (441, 18); (449, 11); (593, 11); (933, 7)</t>
  </si>
  <si>
    <t>ziong1</t>
  </si>
  <si>
    <t>(13, 5); (1101, 5)</t>
  </si>
  <si>
    <t>(13, 6); (25, 15); (33, 14); (117, 9); (137, 9); (165, 8); (173, 16); (213, 7); (265, 11); (281, 7); (305, 9); (317, 11); (337, 9); (341, 4); (385, 10); (389, 4); (393, 4); (461, 13); (509, 16); (513, 12); (521, 17); (681, 18); (769, 15); (781, 12); (785, 4); (789, 15); (817, 9); (821, 16); (865, 10); (873, 4); (873, 10); (881, 6); (901, 8); (905, 7); (913, 18); (917, 13); (977, 5); (1009, 14); (1021, 10); (1025, 5); (1125, 5); (1189, 18); (1193, 13); (1197, 17); (1201, 6); (1205, 11); (1209, 5); (1209, 14); (1257, 10); (1257, 16); (1365, 12); (1369, 4); (1389, 10); (1393, 4); (1417, 7); (1417, 17); (1429, 16); (1445, 12); (1449, 16); (1453, 8); (1457, 11); (1469, 14); (1473, 6); (1473, 13); (1477, 5); (1505, 18); (1533, 15); (1549, 5); (1577, 6)</t>
  </si>
  <si>
    <t>lu2</t>
  </si>
  <si>
    <t>(13, 7); (533, 18); (933, 8); (1125, 7)</t>
  </si>
  <si>
    <t>ce1</t>
  </si>
  <si>
    <t>(13, 8); (509, 6); (517, 15); (521, 9); (529, 8); (1117, 8)</t>
  </si>
  <si>
    <t>zeh4</t>
  </si>
  <si>
    <t>(13, 9)</t>
  </si>
  <si>
    <t>liong5</t>
  </si>
  <si>
    <t>(13, 13); (41, 7); (45, 15); (61, 14); (89, 11); (93, 4); (105, 13); (129, 18); (281, 17); (309, 11); (349, 9); (353, 15); (409, 13); (517, 17); (541, 8); (557, 18); (561, 9); (577, 10); (597, 13); (601, 8); (613, 13); (665, 11); (665, 18); (677, 6); (681, 16); (697, 12); (729, 12); (733, 9); (745, 7); (749, 8); (765, 5); (765, 13); (773, 6); (777, 14); (805, 6); (809, 7); (809, 16); (813, 10); (817, 5); (817, 16); (821, 12); (825, 8); (849, 11); (865, 13); (873, 13); (881, 9); (893, 5); (901, 11); (905, 10); (921, 17); (925, 10); (933, 14); (937, 10); (945, 16); (953, 12); (957, 14); (965, 6); (969, 14); (1001, 7); (1009, 9); (1049, 6); (1053, 6); (1077, 9); (1089, 13); (1109, 10); (1117, 5); (1125, 11); (1133, 16); (1137, 18); (1177, 12); (1181, 16); (1185, 12); (1189, 9); (1201, 5); (1205, 15); (1209, 9); (1213, 4); (1217, 11); (1221, 16); (1229, 8); (1229, 16); (1289, 8); (1293, 5); (1305, 13); (1309, 7); (1313, 14); (1317, 9); (1333, 14); (1337, 14); (1357, 10); (1361, 8); (1405, 12); (1409, 4); (1449, 11); (1453, 15); (1481, 13); (1501, 15); (1509, 17); (1513, 15); (1517, 14); (1529, 6); (1537, 11); (1597, 18)</t>
  </si>
  <si>
    <t>lik8</t>
  </si>
  <si>
    <t>(13, 14); (637, 6)</t>
  </si>
  <si>
    <t>su7</t>
  </si>
  <si>
    <t>(13, 16); (17, 11); (49, 11); (61, 11); (73, 4); (101, 5); (101, 15); (125, 16); (153, 6); (209, 4); (217, 18); (269, 6); (277, 6); (277, 16); (289, 9); (333, 11); (353, 12); (385, 16); (389, 16); (413, 9); (437, 13); (469, 18); (505, 15); (509, 5); (517, 14); (621, 9); (637, 8); (789, 11); (817, 6); (821, 13); (853, 6); (857, 10); (869, 16); (901, 7); (945, 12); (1045, 12); (1133, 9); (1145, 9); (1145, 16); (1185, 10); (1221, 4); (1221, 11); (1257, 17); (1285, 14); (1305, 8); (1313, 12); (1313, 16); (1321, 9); (1341, 4); (1353, 14); (1389, 14); (1393, 8); (1585, 7); (1593, 4)</t>
  </si>
  <si>
    <t>zoo2</t>
  </si>
  <si>
    <t>(13, 17); (45, 7); (45, 9); (57, 7); (69, 12); (69, 14); (973, 12)</t>
  </si>
  <si>
    <t>zong1</t>
  </si>
  <si>
    <t>(13, 18); (21, 14)</t>
  </si>
  <si>
    <t>(17, 5); (149, 17); (305, 18); (313, 14); (353, 18); (533, 4); (685, 5); (733, 17); (737, 5); (961, 14); (1133, 11); (1341, 6); (1497, 11); (1525, 5); (1541, 6); (1601, 10)</t>
  </si>
  <si>
    <t>(17, 7); (137, 18); (145, 6); (1169, 4); (1205, 14); (1225, 10); (1337, 9); (1357, 5); (1493, 9); (1497, 4); (1565, 12)</t>
  </si>
  <si>
    <t>gik8</t>
  </si>
  <si>
    <t>(17, 9); (321, 15)</t>
  </si>
  <si>
    <t>ti1</t>
  </si>
  <si>
    <t>(17, 10); (205, 18); (581, 7); (729, 14); (733, 12); (805, 12); (901, 4); (909, 9); (1513, 14); (1517, 13); (1585, 6)</t>
  </si>
  <si>
    <t>(17, 12); (21, 5); (25, 4); (57, 13); (73, 7); (137, 16); (181, 17); (217, 5); (217, 14); (221, 4); (249, 18); (289, 10); (325, 13); (417, 16); (425, 4); (441, 8); (489, 16); (493, 9); (533, 13); (597, 14); (749, 15); (761, 16); (765, 11); (789, 4); (789, 18); (793, 9); (797, 15); (801, 8); (801, 17); (1101, 9); (1117, 9); (1121, 16); (1245, 12); (1257, 8); (1261, 8); (1393, 13); (1525, 14); (1545, 11); (1545, 14)</t>
  </si>
  <si>
    <t>sun1</t>
  </si>
  <si>
    <t>(17, 13); (25, 5); (57, 14); (73, 8); (145, 7); (145, 15); (185, 13); (217, 6); (325, 14); (493, 12); (597, 15); (749, 16); (1525, 15)</t>
  </si>
  <si>
    <t>(17, 16); (377, 5); (437, 5); (597, 17); (1065, 15); (1161, 7); (1405, 6); (1409, 17); (1421, 14)</t>
  </si>
  <si>
    <t>(17, 17); (41, 4); (53, 15); (73, 17); (161, 7); (173, 12); (325, 18); (381, 17); (393, 12); (405, 15); (537, 17); (657, 9); (661, 4); (661, 15); (665, 5); (665, 13); (669, 5); (741, 10); (745, 11); (749, 13); (777, 12); (777, 16); (853, 11); (873, 17); (881, 13); (897, 8); (897, 13); (901, 15); (905, 14); (937, 16); (957, 9); (1041, 9); (1049, 17); (1053, 9); (1133, 7); (1177, 4); (1185, 7); (1189, 4); (1257, 14); (1273, 13); (1281, 13); (1321, 17); (1325, 7); (1337, 10); (1433, 11); (1437, 7); (1441, 11); (1465, 12); (1501, 4); (1529, 9); (1533, 18); (1537, 16); (1541, 7); (1557, 7); (1557, 15); (1561, 5); (1581, 18)</t>
  </si>
  <si>
    <t>khong2</t>
  </si>
  <si>
    <t>(21, 4); (545, 9); (765, 10); (793, 8); (801, 16)</t>
  </si>
  <si>
    <t>cing1</t>
  </si>
  <si>
    <t>(21, 6); (673, 18); (1049, 11); (1229, 15)</t>
  </si>
  <si>
    <t>sun3</t>
  </si>
  <si>
    <t>(21, 7); (1173, 12); (1193, 14)</t>
  </si>
  <si>
    <t>(21, 9); (461, 15); (549, 13); (573, 7); (865, 14); (881, 18); (1037, 6); (1065, 16); (1085, 13); (1089, 14); (1149, 4); (1161, 9); (1241, 5); (1321, 4); (1357, 7); (1397, 4); (1405, 8); (1405, 18)</t>
  </si>
  <si>
    <t>ha3</t>
  </si>
  <si>
    <t>(21, 10); (1525, 10)</t>
  </si>
  <si>
    <t>(21, 15); (1477, 16)</t>
  </si>
  <si>
    <t>hiang2</t>
  </si>
  <si>
    <t>(21, 16)</t>
  </si>
  <si>
    <t>po2</t>
  </si>
  <si>
    <t>(25, 6); (289, 17)</t>
  </si>
  <si>
    <t>(25, 9); (41, 12); (425, 6); (429, 15); (493, 16); (549, 5); (573, 18); (637, 13); (649, 11); (653, 11); (669, 8); (681, 13); (697, 4); (725, 11); (761, 10); (833, 14); (897, 18); (1005, 4); (1117, 11); (1133, 12); (1137, 14); (1177, 5); (1185, 8); (1189, 17); (1269, 13); (1269, 18); (1305, 18); (1481, 9); (1501, 6); (1569, 11); (1573, 18); (1585, 10)</t>
  </si>
  <si>
    <t>(25, 10); (69, 6); (73, 12); (177, 9); (249, 8); (453, 8); (521, 7); (545, 6); (677, 18); (873, 5); (1041, 4); (1045, 4); (1145, 11); (1481, 18); (1581, 7)</t>
  </si>
  <si>
    <t>lun7</t>
  </si>
  <si>
    <t>(25, 11); (593, 12); (809, 4); (809, 8); (809, 13); (809, 17); (813, 7); (813, 11); (825, 18); (1101, 10); (1521, 12)</t>
  </si>
  <si>
    <t>(25, 12); (65, 8); (153, 8); (209, 6); (261, 16); (329, 8); (517, 12); (581, 18); (629, 6); (633, 17); (649, 13); (653, 13); (741, 7); (777, 6); (821, 4); (825, 11); (853, 15); (873, 18); (905, 5); (909, 4); (909, 10); (929, 6); (957, 4); (973, 4); (985, 17); (993, 17); (1029, 12); (1029, 18); (1061, 14); (1073, 4); (1121, 4); (1129, 7); (1201, 16); (1241, 13); (1261, 5); (1293, 8); (1373, 18); (1397, 11); (1469, 6); (1513, 18); (1517, 17); (1549, 12); (1593, 6)</t>
  </si>
  <si>
    <t>ci3</t>
  </si>
  <si>
    <t>(25, 14); (621, 7); (1525, 7)</t>
  </si>
  <si>
    <t>ong2</t>
  </si>
  <si>
    <t>(25, 16); (261, 8); (261, 9); (445, 8); (609, 14); (609, 15); (749, 17); (749, 18); (1181, 15)</t>
  </si>
  <si>
    <t>(25, 17); (169, 5); (301, 7); (377, 16); (385, 17); (465, 7); (481, 10); (513, 14); (769, 12); (873, 16); (881, 12); (901, 14); (905, 13); (1065, 8); (1077, 5); (1233, 17); (1305, 5); (1333, 9); (1501, 11); (1509, 18); (1513, 8); (1521, 4); (1597, 17)</t>
  </si>
  <si>
    <t>(25, 18)</t>
  </si>
  <si>
    <t>iong5</t>
  </si>
  <si>
    <t>(33, 4); (81, 6); (89, 17)</t>
  </si>
  <si>
    <t>siau2</t>
  </si>
  <si>
    <t>(33, 5); (45, 4); (49, 15); (65, 12); (441, 12); (461, 17); (1089, 12); (1321, 18)</t>
  </si>
  <si>
    <t>(33, 6); (45, 5); (49, 16); (65, 13); (949, 15); (953, 13)</t>
  </si>
  <si>
    <t>ing5</t>
  </si>
  <si>
    <t>kian3</t>
  </si>
  <si>
    <t>(33, 9); (157, 16); (225, 13); (1161, 8); (1405, 7); (1409, 18)</t>
  </si>
  <si>
    <t>(33, 10); (677, 13)</t>
  </si>
  <si>
    <t>(33, 11); (45, 13); (49, 9); (53, 11); (81, 5); (93, 15); (97, 8); (113, 17); (121, 5); (121, 18); (125, 11); (181, 12); (197, 7); (201, 9); (221, 16); (237, 12); (245, 18); (261, 11); (269, 8); (305, 11); (349, 4); (369, 5); (385, 5); (397, 4); (425, 15); (597, 10); (601, 5); (621, 13); (621, 16); (621, 18); (625, 8); (625, 10); (629, 9); (637, 5); (641, 17); (645, 18); (649, 7); (649, 10); (653, 7); (653, 10); (653, 17); (657, 8); (673, 10); (677, 11); (685, 11); (689, 5); (697, 7); (713, 13); (721, 6); (729, 13); (733, 10); (745, 18); (757, 15); (757, 18); (765, 4); (769, 10); (785, 10); (789, 7); (789, 12); (797, 4); (805, 13); (817, 11); (821, 18); (849, 8); (857, 11); (897, 17); (965, 17); (985, 10); (1009, 17); (1013, 12); (1109, 12); (1117, 7); (1149, 13); (1153, 14); (1157, 7); (1157, 15); (1173, 7); (1197, 12); (1205, 17); (1209, 11); (1213, 6); (1217, 4); (1225, 7); (1241, 6); (1245, 15); (1257, 13); (1261, 17); (1265, 4); (1265, 9); (1273, 18); (1277, 15); (1285, 10); (1289, 13); (1297, 7); (1301, 16); (1305, 9); (1321, 6); (1321, 14); (1325, 11); (1333, 16); (1337, 8); (1345, 7); (1345, 13); (1349, 18); (1365, 11); (1365, 18); (1369, 10); (1377, 8); (1381, 7); (1381, 16); (1397, 7); (1397, 15); (1445, 11); (1453, 10); (1517, 7); (1521, 10); (1533, 12); (1533, 17)</t>
  </si>
  <si>
    <t>se3</t>
  </si>
  <si>
    <t>(33, 13); (193, 10); (221, 12); (493, 4); (533, 7); (685, 10); (697, 15); (709, 4); (709, 17); (717, 10); (721, 18); (737, 15); (741, 17); (977, 7); (1205, 8); (1285, 8); (1289, 11); (1349, 6); (1365, 16); (1445, 10); (1465, 15); (1477, 7); (1477, 9)</t>
  </si>
  <si>
    <t>(33, 15); (117, 10); (705, 18); (821, 17); (977, 6); (1009, 16); (1145, 6); (1393, 7); (1417, 18); (1453, 9)</t>
  </si>
  <si>
    <t>too7</t>
  </si>
  <si>
    <t>(33, 17); (53, 13); (81, 11); (109, 4); (141, 13); (145, 8); (145, 16); (149, 9); (185, 9); (201, 7); (233, 12); (249, 16); (337, 10); (377, 12); (385, 11); (413, 5); (437, 15); (501, 11); (525, 11); (537, 6); (541, 5); (549, 7); (577, 8); (609, 6); (609, 11); (657, 14); (661, 9); (665, 10); (665, 12); (665, 17); (669, 4); (677, 4); (685, 4); (709, 9); (713, 7); (713, 18); (717, 15); (721, 11); (725, 8); (729, 10); (729, 18); (733, 7); (733, 15); (781, 7); (801, 5); (801, 13); (805, 15); (897, 9); (897, 14); (937, 18); (949, 17); (969, 11); (969, 17); (973, 16); (985, 16); (1001, 5); (1037, 13); (1101, 11); (1125, 8); (1133, 18); (1137, 6); (1141, 5); (1149, 14); (1157, 8); (1173, 8); (1229, 13); (1237, 6); (1237, 14); (1241, 9); (1289, 17); (1309, 13); (1313, 4); (1313, 10); (1345, 8); (1345, 12); (1361, 14); (1369, 11); (1389, 5); (1433, 4); (1445, 15); (1449, 5); (1533, 16); (1557, 12); (1569, 12)</t>
  </si>
  <si>
    <t>(33, 18); (49, 18); (65, 11); (137, 14); (233, 15); (253, 6); (429, 5); (441, 6); (505, 16); (517, 11); (541, 12); (545, 13); (545, 17); (549, 12); (589, 12); (1345, 11); (1465, 16); (1565, 17); (1581, 4)</t>
  </si>
  <si>
    <t>ku2</t>
  </si>
  <si>
    <t>(37, 5); (101, 10); (265, 13); (809, 18); (1357, 18)</t>
  </si>
  <si>
    <t>khe1</t>
  </si>
  <si>
    <t>tiang3</t>
  </si>
  <si>
    <t>(37, 10); (321, 14); (749, 9)</t>
  </si>
  <si>
    <t>liu5</t>
  </si>
  <si>
    <t>(37, 11); (41, 6); (89, 7); (809, 9); (817, 7); (821, 14); (1181, 4)</t>
  </si>
  <si>
    <t>cing3</t>
  </si>
  <si>
    <t>hui2</t>
  </si>
  <si>
    <t>(37, 13)</t>
  </si>
  <si>
    <t>(37, 14); (101, 8); (161, 4); (401, 15); (405, 8); (885, 11); (889, 13); (1081, 18)</t>
  </si>
  <si>
    <t>(37, 15)</t>
  </si>
  <si>
    <t>(37, 17); (789, 9); (797, 6); (1349, 14)</t>
  </si>
  <si>
    <t>su2</t>
  </si>
  <si>
    <t>(37, 18); (269, 14); (857, 13)</t>
  </si>
  <si>
    <t>sun7</t>
  </si>
  <si>
    <t>(41, 5); (325, 10)</t>
  </si>
  <si>
    <t>(41, 8); (397, 9); (401, 10); (513, 8); (813, 13); (1089, 5); (1241, 8); (1505, 14)</t>
  </si>
  <si>
    <t>thann1</t>
  </si>
  <si>
    <t>(41, 10); (829, 7)</t>
  </si>
  <si>
    <t>ziu1</t>
  </si>
  <si>
    <t>(41, 14); (49, 6); (113, 13); (197, 10); (465, 10); (629, 14); (677, 7); (677, 14); (689, 16); (697, 18); (805, 4); (1177, 6); (1189, 10); (1225, 12); (1305, 12)</t>
  </si>
  <si>
    <t>hoonn3</t>
  </si>
  <si>
    <t>(41, 15); (45, 16)</t>
  </si>
  <si>
    <t>(41, 16); (45, 17); (741, 13); (921, 12); (957, 10); (961, 17); (1017, 5); (1169, 11); (1237, 15); (1473, 10); (1533, 8); (1569, 13)</t>
  </si>
  <si>
    <t>tok8</t>
  </si>
  <si>
    <t>(41, 18); (773, 16)</t>
  </si>
  <si>
    <t>bat4</t>
  </si>
  <si>
    <t>(45, 6); (69, 11)</t>
  </si>
  <si>
    <t>kip8</t>
  </si>
  <si>
    <t>(45, 8); (253, 5); (477, 18); (521, 6); (941, 7)</t>
  </si>
  <si>
    <t>(45, 11); (701, 18); (945, 10); (1249, 12); (1337, 6); (1537, 5)</t>
  </si>
  <si>
    <t>kiu3</t>
  </si>
  <si>
    <t>(45, 12); (245, 7); (245, 17); (1157, 14); (1381, 6); (1389, 7)</t>
  </si>
  <si>
    <t>(45, 18); (85, 18); (113, 10); (117, 13); (201, 4); (205, 14); (213, 14); (217, 11); (237, 11); (249, 4); (261, 18); (301, 10); (397, 6); (409, 6); (417, 7); (449, 15); (453, 9); (481, 14); (621, 12); (629, 8); (681, 11); (689, 11); (709, 14); (717, 7); (721, 15); (809, 14); (813, 8); (825, 16); (849, 6); (929, 4); (989, 17); (993, 15); (1017, 16); (1021, 17); (1029, 16); (1045, 15); (1061, 4); (1081, 12); (1089, 18); (1149, 10); (1197, 8); (1217, 16); (1221, 8); (1233, 12); (1233, 16); (1249, 13); (1273, 5); (1289, 10); (1301, 18); (1357, 13); (1365, 8); (1385, 7); (1389, 11); (1405, 13); (1409, 5); (1433, 17); (1437, 18); (1513, 7); (1517, 6)</t>
  </si>
  <si>
    <t>(49, 4); (113, 11); (125, 4); (181, 5); (197, 15); (225, 15); (285, 16); (361, 10); (381, 15); (393, 9); (405, 13); (417, 15); (473, 16); (501, 18); (509, 15); (533, 12); (581, 16); (601, 16); (665, 9); (693, 4); (749, 5); (933, 15); (1021, 12); (1077, 6); (1121, 15); (1213, 14); (1345, 17); (1441, 8); (1597, 6)</t>
  </si>
  <si>
    <t>soo2</t>
  </si>
  <si>
    <t>(49, 5); (61, 12); (113, 12); (221, 6); (533, 8); (557, 9); (741, 14); (1001, 15); (1013, 17); (1065, 5); (1113, 10); (1117, 12); (1221, 13); (1257, 9); (1261, 9); (1285, 15); (1381, 17); (1433, 7); (1441, 5); (1533, 14); (1549, 4); (1581, 10); (1581, 15)</t>
  </si>
  <si>
    <t>hiong1</t>
  </si>
  <si>
    <t>(49, 8); (353, 10); (513, 9); (681, 12); (849, 7); (1321, 13); (1405, 14)</t>
  </si>
  <si>
    <t>ci1</t>
  </si>
  <si>
    <t>(49, 12); (1265, 18)</t>
  </si>
  <si>
    <t>(49, 14)</t>
  </si>
  <si>
    <t>hu2</t>
  </si>
  <si>
    <t>(49, 17); (57, 8); (69, 16); (233, 10); (277, 17); (333, 12); (353, 13); (437, 14); (445, 7); (485, 14); (501, 9); (1493, 13); (1501, 18)</t>
  </si>
  <si>
    <t>ziam7</t>
  </si>
  <si>
    <t>(53, 6); (1565, 4); (1565, 5)</t>
  </si>
  <si>
    <t>ju7</t>
  </si>
  <si>
    <t>(53, 7)</t>
  </si>
  <si>
    <t>(53, 10); (245, 11); (417, 8); (693, 12)</t>
  </si>
  <si>
    <t>hua3</t>
  </si>
  <si>
    <t>(53, 12); (201, 6)</t>
  </si>
  <si>
    <t>to7</t>
  </si>
  <si>
    <t>(53, 14); (101, 6); (201, 8); (773, 8)</t>
  </si>
  <si>
    <t>gu2</t>
  </si>
  <si>
    <t>(53, 17); (297, 8); (389, 17); (509, 4)</t>
  </si>
  <si>
    <t>ju2</t>
  </si>
  <si>
    <t>(57, 6); (209, 15); (213, 9); (245, 16); (249, 17); (417, 13); (421, 17); (489, 15); (513, 11); (989, 15)</t>
  </si>
  <si>
    <t>(57, 10); (305, 17); (565, 13); (729, 6); (733, 16); (737, 4); (753, 7); (1525, 4)</t>
  </si>
  <si>
    <t>(57, 11); (385, 12); (461, 14); (485, 9); (989, 12); (993, 7); (1341, 5)</t>
  </si>
  <si>
    <t>tong1</t>
  </si>
  <si>
    <t>(57, 15); (269, 12); (297, 12); (489, 17); (577, 4); (669, 9); (725, 12); (833, 15); (861, 11); (865, 18); (981, 9); (1273, 10); (1353, 7); (1377, 10); (1385, 11); (1481, 10); (1485, 16); (1501, 7); (1561, 12); (1565, 18); (1577, 16); (1585, 11)</t>
  </si>
  <si>
    <t>kui3</t>
  </si>
  <si>
    <t>(57, 16); (73, 9); (941, 12); (1141, 9); (1265, 13)</t>
  </si>
  <si>
    <t>hian2</t>
  </si>
  <si>
    <t>(57, 17); (429, 16); (497, 6)</t>
  </si>
  <si>
    <t>gi5</t>
  </si>
  <si>
    <t>(61, 4); (405, 17); (1409, 16)</t>
  </si>
  <si>
    <t>zong3</t>
  </si>
  <si>
    <t>(61, 5); (213, 17); (221, 8)</t>
  </si>
  <si>
    <t>boo2</t>
  </si>
  <si>
    <t>(61, 6); (265, 9); (597, 9); (601, 4); (881, 16); (933, 6); (1053, 17); (1073, 10)</t>
  </si>
  <si>
    <t>(61, 7); (213, 15); (693, 10); (1469, 18); (1573, 7)</t>
  </si>
  <si>
    <t>sui7</t>
  </si>
  <si>
    <t>(61, 9); (241, 11); (253, 10); (289, 5); (889, 17)</t>
  </si>
  <si>
    <t>(61, 10); (221, 5)</t>
  </si>
  <si>
    <t>(61, 13); (609, 9); (1333, 4)</t>
  </si>
  <si>
    <t>(61, 18); (197, 11); (221, 13); (273, 18); (457, 9); (713, 6); (717, 14); (725, 7); (1061, 8); (1277, 5); (1281, 4); (1289, 15)</t>
  </si>
  <si>
    <t>(65, 4); (73, 13); (149, 13); (329, 5); (417, 18); (533, 11); (597, 8); (673, 9); (777, 8); (781, 18); (793, 14); (953, 6); (961, 16)</t>
  </si>
  <si>
    <t>pik8</t>
  </si>
  <si>
    <t>(65, 5); (173, 17); (389, 5); (885, 12); (1253, 14); (1313, 11)</t>
  </si>
  <si>
    <t>thoo3</t>
  </si>
  <si>
    <t>hun5</t>
  </si>
  <si>
    <t>hio7</t>
  </si>
  <si>
    <t>(65, 10); (137, 13); (165, 13); (181, 14); (213, 12); (289, 11); (361, 15); (389, 9); (429, 4); (485, 8); (493, 8); (785, 5); (941, 8); (981, 7); (985, 9); (1317, 10)</t>
  </si>
  <si>
    <t>(65, 15); (533, 17); (541, 15); (1177, 14)</t>
  </si>
  <si>
    <t>kuan3</t>
  </si>
  <si>
    <t>(65, 16); (541, 16)</t>
  </si>
  <si>
    <t>(65, 17); (221, 17); (325, 15); (493, 17); (529, 9); (549, 16)</t>
  </si>
  <si>
    <t>ui7</t>
  </si>
  <si>
    <t>(69, 5); (841, 18); (1497, 14)</t>
  </si>
  <si>
    <t>(69, 8); (85, 7); (261, 13); (273, 8); (297, 4); (309, 16); (377, 9); (385, 7); (397, 17); (413, 13); (489, 7); (509, 10); (529, 15); (657, 10); (657, 12); (841, 13); (849, 16); (861, 4); (865, 4); (1241, 10)</t>
  </si>
  <si>
    <t>(69, 10); (313, 11); (313, 16); (1501, 8)</t>
  </si>
  <si>
    <t>ju5</t>
  </si>
  <si>
    <t>(69, 18); (101, 13); (205, 13); (289, 18); (481, 18); (529, 16); (593, 18); (829, 8); (845, 14); (881, 15); (921, 10); (981, 17); (1009, 13); (1049, 4); (1053, 7); (1057, 12); (1077, 12); (1105, 5); (1121, 6); (1253, 12); (1385, 12); (1521, 6)</t>
  </si>
  <si>
    <t>(73, 5); (217, 7); (369, 15); (389, 7); (389, 14); (409, 9); (429, 17); (497, 7); (545, 5); (1109, 7)</t>
  </si>
  <si>
    <t>sing7</t>
  </si>
  <si>
    <t>(73, 10); (225, 10); (601, 12); (745, 5); (1529, 8)</t>
  </si>
  <si>
    <t>(73, 14); (257, 7); (309, 4); (397, 12); (401, 12); (409, 18); (593, 5)</t>
  </si>
  <si>
    <t>(73, 15); (117, 7); (401, 13); (745, 13); (793, 17); (1057, 14); (1093, 7); (1209, 17); (1325, 8); (1329, 17); (1393, 5)</t>
  </si>
  <si>
    <t>(73, 16); (1269, 4); (1277, 10); (1281, 8); (1281, 16); (1293, 4); (1477, 15)</t>
  </si>
  <si>
    <t>gun5</t>
  </si>
  <si>
    <t>(81, 4); (161, 14)</t>
  </si>
  <si>
    <t>zu7</t>
  </si>
  <si>
    <t>(81, 7); (97, 12); (125, 7); (129, 16); (313, 5); (325, 5); (385, 9); (521, 10); (577, 16); (669, 10); (781, 17); (793, 13); (797, 9); (1137, 7); (1237, 7); (1325, 17); (1513, 16); (1557, 5); (1577, 7)</t>
  </si>
  <si>
    <t>coo1</t>
  </si>
  <si>
    <t>(81, 10); (221, 11); (293, 4); (377, 11); (841, 15)</t>
  </si>
  <si>
    <t>kuan7</t>
  </si>
  <si>
    <t>(81, 12); (85, 11); (161, 15); (889, 6); (889, 8)</t>
  </si>
  <si>
    <t>li7</t>
  </si>
  <si>
    <t>(81, 13); (141, 16); (501, 14); (1041, 11)</t>
  </si>
  <si>
    <t>zun5</t>
  </si>
  <si>
    <t>(81, 15); (869, 7); (1153, 7); (1245, 8); (1249, 15); (1257, 18); (1261, 10)</t>
  </si>
  <si>
    <t>(81, 16); (249, 10); (305, 12); (361, 13); (421, 12); (449, 9); (481, 16); (581, 14); (661, 14); (705, 5); (709, 6); (713, 4); (713, 15); (717, 12); (721, 8); (725, 5); (869, 8); (873, 12); (881, 8); (901, 10); (905, 9); (957, 16); (965, 8); (1001, 8); (1005, 9); (1017, 17); (1025, 14); (1153, 8); (1201, 15); (1245, 9); (1249, 16); (1261, 4); (1261, 12); (1265, 6); (1349, 4); (1537, 10); (1549, 11); (1565, 10)</t>
  </si>
  <si>
    <t>(81, 17); (1101, 12); (1337, 7); (1397, 14); (1537, 15); (1593, 5)</t>
  </si>
  <si>
    <t>(81, 18); (313, 17); (445, 11); (529, 18); (869, 10); (965, 4); (1129, 15); (1177, 9); (1193, 6)</t>
  </si>
  <si>
    <t>(85, 5); (141, 5); (141, 10); (441, 4); (633, 6)</t>
  </si>
  <si>
    <t>huat4</t>
  </si>
  <si>
    <t>(85, 6); (93, 17); (757, 12); (1165, 11); (1189, 11); (1465, 9); (1465, 11); (1469, 11); (1485, 8)</t>
  </si>
  <si>
    <t>ping5</t>
  </si>
  <si>
    <t>(85, 8); (409, 14); (441, 15); (525, 14)</t>
  </si>
  <si>
    <t>(85, 10); (397, 7); (413, 12); (809, 15); (861, 12); (869, 4); (1365, 9); (1373, 10); (1381, 18)</t>
  </si>
  <si>
    <t>zai2</t>
  </si>
  <si>
    <t>(85, 12); (93, 9); (105, 18); (185, 10)</t>
  </si>
  <si>
    <t>giam5</t>
  </si>
  <si>
    <t>(85, 13)</t>
  </si>
  <si>
    <t>sok4</t>
  </si>
  <si>
    <t>(85, 14)</t>
  </si>
  <si>
    <t>gio2</t>
  </si>
  <si>
    <t>(85, 16); (333, 16); (453, 7); (1385, 6)</t>
  </si>
  <si>
    <t>siu5</t>
  </si>
  <si>
    <t>(89, 4); (113, 16); (117, 18); (121, 15); (125, 10); (129, 9); (137, 11); (381, 10); (393, 7); (501, 17); (505, 18); (525, 18)</t>
  </si>
  <si>
    <t>hiat4</t>
  </si>
  <si>
    <t>(89, 6)</t>
  </si>
  <si>
    <t>(89, 8); (573, 4); (913, 7); (925, 7); (925, 16); (969, 18); (993, 10); (1005, 7); (1029, 11)</t>
  </si>
  <si>
    <t>(89, 9); (949, 9); (957, 8); (965, 11); (1549, 15)</t>
  </si>
  <si>
    <t>(89, 12); (97, 10); (105, 15)</t>
  </si>
  <si>
    <t>(89, 13); (481, 7); (1357, 4); (1357, 17)</t>
  </si>
  <si>
    <t>bi7</t>
  </si>
  <si>
    <t>(89, 14); (605, 11); (605, 16); (625, 18); (633, 14); (1025, 15); (1057, 4); (1525, 16); (1561, 6)</t>
  </si>
  <si>
    <t>(89, 15)</t>
  </si>
  <si>
    <t>kui7</t>
  </si>
  <si>
    <t>(89, 18)</t>
  </si>
  <si>
    <t>khuan1</t>
  </si>
  <si>
    <t>(93, 5)</t>
  </si>
  <si>
    <t>kai2</t>
  </si>
  <si>
    <t>(93, 6); (241, 12); (457, 10); (1389, 6)</t>
  </si>
  <si>
    <t>zuann2</t>
  </si>
  <si>
    <t>lai7</t>
  </si>
  <si>
    <t>(93, 13); (297, 16)</t>
  </si>
  <si>
    <t>(93, 14); (269, 16); (297, 17); (305, 10); (309, 18); (481, 13); (529, 17); (537, 11); (557, 5); (689, 10); (825, 14); (873, 7); (873, 9); (925, 18); (969, 8); (981, 18); (989, 16); (993, 13); (1025, 13); (1029, 14); (1069, 16); (1125, 16); (1201, 11); (1241, 4); (1521, 14); (1537, 6); (1537, 18); (1541, 9); (1561, 14); (1597, 15)</t>
  </si>
  <si>
    <t>pue7</t>
  </si>
  <si>
    <t>(97, 4); (577, 13); (889, 10)</t>
  </si>
  <si>
    <t>(97, 6); (97, 9); (105, 10); (173, 9); (225, 17); (261, 14); (265, 15); (281, 10); (285, 10); (289, 6); (301, 16); (341, 18); (345, 7); (349, 14); (357, 7); (361, 11); (365, 10); (365, 14); (385, 8); (393, 10); (449, 5); (465, 4); (525, 7); (557, 11); (577, 11); (597, 16); (613, 4); (637, 15); (693, 6); (697, 13); (701, 12); (733, 11); (745, 9); (765, 6); (781, 8); (785, 7); (797, 17); (805, 18); (809, 12); (813, 6); (821, 9); (849, 17); (869, 12); (889, 9); (893, 14); (909, 6); (909, 8); (913, 13); (913, 16); (917, 8); (917, 11); (925, 11); (925, 15); (953, 14); (961, 11); (965, 9); (985, 14); (1001, 9); (1013, 5); (1013, 10); (1013, 15); (1029, 10); (1061, 6); (1061, 11); (1073, 16); (1081, 7); (1121, 18); (1133, 17); (1185, 13); (1197, 5); (1197, 16); (1221, 17); (1237, 5); (1269, 5); (1269, 10); (1325, 5); (1329, 11); (1373, 15); (1393, 17); (1441, 9); (1469, 8); (1513, 13); (1517, 12); (1525, 18); (1553, 4); (1553, 12); (1553, 17); (1557, 8); (1557, 16); (1565, 14); (1585, 5); (1589, 14); (1597, 9)</t>
  </si>
  <si>
    <t>(97, 7); (805, 5); (1573, 15); (1597, 14)</t>
  </si>
  <si>
    <t>khio3</t>
  </si>
  <si>
    <t>(97, 14); (529, 11)</t>
  </si>
  <si>
    <t>(97, 15); (177, 15)</t>
  </si>
  <si>
    <t>siong2</t>
  </si>
  <si>
    <t>(97, 18); (305, 7); (421, 14); (1069, 11); (1445, 6); (1485, 10)</t>
  </si>
  <si>
    <t>sit4</t>
  </si>
  <si>
    <t>(101, 4); (769, 4); (1217, 6); (1377, 5); (1377, 7)</t>
  </si>
  <si>
    <t>san3</t>
  </si>
  <si>
    <t>(101, 9)</t>
  </si>
  <si>
    <t>(101, 11); (241, 9); (273, 6); (309, 6); (493, 6); (601, 18); (753, 12); (769, 6); (785, 14); (797, 7); (897, 4); (969, 6); (985, 11); (993, 11); (1085, 14); (1193, 10); (1601, 13)</t>
  </si>
  <si>
    <t>(101, 14); (273, 4); (273, 13); (297, 13); (309, 10); (381, 14); (457, 13); (473, 13); (485, 6); (1005, 5); (1057, 9); (1105, 15); (1285, 13); (1333, 18)</t>
  </si>
  <si>
    <t>(101, 16); (381, 11); (605, 10); (1457, 15)</t>
  </si>
  <si>
    <t>ai1</t>
  </si>
  <si>
    <t>(101, 18); (505, 10); (1181, 12)</t>
  </si>
  <si>
    <t>(105, 5); (853, 12); (1205, 10); (1209, 4); (1209, 13); (1421, 17); (1425, 7)</t>
  </si>
  <si>
    <t>(105, 6); (105, 8); (793, 10)</t>
  </si>
  <si>
    <t>cia2</t>
  </si>
  <si>
    <t>(105, 9); (245, 4); (1217, 8); (1229, 12); (1329, 5); (1561, 11)</t>
  </si>
  <si>
    <t>kho2</t>
  </si>
  <si>
    <t>(105, 11); (133, 13); (285, 6); (285, 11); (517, 10); (537, 15); (701, 13); (769, 14); (773, 9); (865, 9); (909, 7); (977, 4); (1021, 9); (1025, 4); (1141, 8); (1221, 5); (1225, 11); (1225, 16); (1305, 11); (1305, 15); (1373, 16); (1397, 10); (1457, 10); (1601, 11)</t>
  </si>
  <si>
    <t>hong2</t>
  </si>
  <si>
    <t>(105, 14)</t>
  </si>
  <si>
    <t>hoonnh4</t>
  </si>
  <si>
    <t>(105, 16); (617, 7); (781, 15); (1057, 15)</t>
  </si>
  <si>
    <t>(109, 6)</t>
  </si>
  <si>
    <t>sim7</t>
  </si>
  <si>
    <t>(113, 5); (161, 8); (225, 9); (445, 10); (957, 17); (1329, 12)</t>
  </si>
  <si>
    <t>pin5</t>
  </si>
  <si>
    <t>(113, 6); (341, 6); (777, 15); (1137, 10)</t>
  </si>
  <si>
    <t>(113, 9)</t>
  </si>
  <si>
    <t>gu7</t>
  </si>
  <si>
    <t>(113, 15); (237, 10); (317, 4); (317, 15); (321, 12); (333, 17); (1385, 8)</t>
  </si>
  <si>
    <t>hat8</t>
  </si>
  <si>
    <t>(113, 18); (341, 7)</t>
  </si>
  <si>
    <t>liang5</t>
  </si>
  <si>
    <t>(117, 4)</t>
  </si>
  <si>
    <t>(117, 6); (193, 17); (333, 4); (1249, 7); (1333, 10); (1333, 17); (1589, 8)</t>
  </si>
  <si>
    <t>(117, 14); (177, 10); (205, 5); (205, 6); (205, 15); (313, 10); (313, 15); (449, 16); (513, 5); (965, 12); (1233, 7)</t>
  </si>
  <si>
    <t>sin1</t>
  </si>
  <si>
    <t>(117, 17); (469, 15)</t>
  </si>
  <si>
    <t>soo3</t>
  </si>
  <si>
    <t>(121, 4); (217, 16); (589, 13); (941, 15); (953, 8)</t>
  </si>
  <si>
    <t>thai7</t>
  </si>
  <si>
    <t>(121, 6); (1061, 12)</t>
  </si>
  <si>
    <t>poo7</t>
  </si>
  <si>
    <t>(121, 7)</t>
  </si>
  <si>
    <t>iu7</t>
  </si>
  <si>
    <t>(121, 10); (149, 7); (297, 5); (337, 16); (361, 16); (661, 12); (665, 8); (881, 4); (993, 14); (1001, 4); (1029, 15)</t>
  </si>
  <si>
    <t>kheh4</t>
  </si>
  <si>
    <t>bi2</t>
  </si>
  <si>
    <t>(121, 12); (137, 5)</t>
  </si>
  <si>
    <t>kip4</t>
  </si>
  <si>
    <t>(121, 14)</t>
  </si>
  <si>
    <t>(121, 16); (125, 9); (517, 8); (537, 12); (561, 13); (577, 15); (649, 5); (653, 5); (657, 13); (661, 8); (677, 12); (709, 8); (713, 17); (721, 10); (729, 17); (733, 14); (781, 6); (801, 18); (817, 13); (825, 5); (925, 6); (925, 14); (985, 4); (1001, 13); (1021, 6); (1045, 6); (1049, 14); (1089, 9); (1177, 15); (1189, 6); (1217, 17); (1221, 9); (1237, 17); (1253, 4); (1297, 18); (1301, 9); (1457, 5); (1601, 8)</t>
  </si>
  <si>
    <t>sit8</t>
  </si>
  <si>
    <t>(125, 5); (137, 10); (201, 14); (209, 14); (1445, 14); (1553, 5); (1553, 13); (1553, 18); (1557, 9); (1557, 17); (1573, 13)</t>
  </si>
  <si>
    <t>koo3</t>
  </si>
  <si>
    <t>(125, 8); (1221, 14)</t>
  </si>
  <si>
    <t>kham1</t>
  </si>
  <si>
    <t>(125, 12)</t>
  </si>
  <si>
    <t>bin2</t>
  </si>
  <si>
    <t>(125, 13)</t>
  </si>
  <si>
    <t>(125, 15); (197, 12); (205, 7); (445, 5); (469, 7); (685, 18); (697, 5); (697, 14); (853, 13); (861, 14); (937, 11); (1109, 16); (1149, 12); (1173, 6); (1245, 13); (1349, 17); (1369, 9); (1497, 6)</t>
  </si>
  <si>
    <t>hu7</t>
  </si>
  <si>
    <t>(125, 17); (129, 6); (265, 10); (289, 4); (289, 15); (1109, 14)</t>
  </si>
  <si>
    <t>siong1</t>
  </si>
  <si>
    <t>(125, 18); (921, 5)</t>
  </si>
  <si>
    <t>ziong5</t>
  </si>
  <si>
    <t>(129, 10); (161, 5); (705, 4); (1073, 17); (1081, 8); (1085, 8); (1097, 15); (1229, 9); (1445, 4); (1449, 10); (1561, 13)</t>
  </si>
  <si>
    <t>(129, 11); (213, 6); (301, 15); (309, 9); (477, 8); (485, 4); (589, 4); (617, 14); (673, 4); (729, 4); (757, 4); (781, 11); (841, 4); (913, 4); (953, 18); (1037, 4); (1065, 7); (1097, 4); (1173, 4); (1245, 4); (1281, 12); (1297, 4); (1345, 4); (1381, 4); (1405, 4); (1429, 4); (1465, 4); (1469, 13); (1473, 5); (1473, 12); (1477, 4); (1493, 4); (1533, 4); (1589, 18)</t>
  </si>
  <si>
    <t>lai5</t>
  </si>
  <si>
    <t>(129, 12); (133, 4); (445, 9); (489, 11); (1573, 16)</t>
  </si>
  <si>
    <t>ian5</t>
  </si>
  <si>
    <t>(133, 6)</t>
  </si>
  <si>
    <t>loo7</t>
  </si>
  <si>
    <t>(133, 7); (169, 10); (237, 9); (357, 13); (789, 5); (793, 4); (801, 9); (1349, 7)</t>
  </si>
  <si>
    <t>jim2</t>
  </si>
  <si>
    <t>(133, 8); (1125, 4); (1125, 18); (1129, 6)</t>
  </si>
  <si>
    <t>cai3</t>
  </si>
  <si>
    <t>(133, 12); (197, 17)</t>
  </si>
  <si>
    <t>in1</t>
  </si>
  <si>
    <t>(133, 16); (209, 8); (309, 17); (353, 14); (641, 4); (949, 4); (1061, 16)</t>
  </si>
  <si>
    <t>thiat4</t>
  </si>
  <si>
    <t>(133, 17)</t>
  </si>
  <si>
    <t>(133, 18); (241, 13); (613, 6); (645, 10); (649, 18); (657, 18); (773, 18); (945, 17); (1013, 7); (1097, 13); (1205, 12); (1209, 6); (1209, 15); (1229, 7); (1237, 8)</t>
  </si>
  <si>
    <t>(137, 7); (1569, 18)</t>
  </si>
  <si>
    <t>iok8</t>
  </si>
  <si>
    <t>(137, 8)</t>
  </si>
  <si>
    <t>(137, 15); (449, 10); (937, 6); (949, 12); (969, 15); (1041, 15); (1105, 12); (1149, 18)</t>
  </si>
  <si>
    <t>tin7</t>
  </si>
  <si>
    <t>(141, 6)</t>
  </si>
  <si>
    <t>cu3</t>
  </si>
  <si>
    <t>(141, 8); (145, 14)</t>
  </si>
  <si>
    <t>(141, 11)</t>
  </si>
  <si>
    <t>(141, 14); (165, 5)</t>
  </si>
  <si>
    <t>(141, 15); (845, 17)</t>
  </si>
  <si>
    <t>(141, 17); (145, 10); (377, 14)</t>
  </si>
  <si>
    <t>(141, 18); (145, 11); (1501, 17)</t>
  </si>
  <si>
    <t>long5</t>
  </si>
  <si>
    <t>(145, 4); (145, 12); (349, 5)</t>
  </si>
  <si>
    <t>(145, 9); (377, 13); (409, 8); (413, 17); (421, 5); (501, 12); (857, 14); (1517, 5)</t>
  </si>
  <si>
    <t>(145, 17); (273, 15); (401, 17); (465, 13); (1057, 5); (1157, 4); (1549, 18)</t>
  </si>
  <si>
    <t>cuan1</t>
  </si>
  <si>
    <t>(145, 18)</t>
  </si>
  <si>
    <t>(149, 4); (629, 18); (781, 9)</t>
  </si>
  <si>
    <t>hian3</t>
  </si>
  <si>
    <t>(149, 5); (161, 18)</t>
  </si>
  <si>
    <t>ku1</t>
  </si>
  <si>
    <t>(149, 8)</t>
  </si>
  <si>
    <t>(149, 10); (253, 11); (737, 16); (737, 18); (741, 9); (745, 6); (749, 12); (917, 5)</t>
  </si>
  <si>
    <t>(149, 11); (761, 4)</t>
  </si>
  <si>
    <t>coo2</t>
  </si>
  <si>
    <t>(149, 14)</t>
  </si>
  <si>
    <t>(149, 15)</t>
  </si>
  <si>
    <t>(149, 18); (165, 16)</t>
  </si>
  <si>
    <t>(153, 5); (413, 14); (741, 5); (1093, 8); (1101, 14); (1129, 14); (1325, 15)</t>
  </si>
  <si>
    <t>e7</t>
  </si>
  <si>
    <t>(153, 7)</t>
  </si>
  <si>
    <t>(157, 5); (569, 13); (605, 14); (841, 7); (897, 10); (901, 17); (905, 18); (1061, 7); (1165, 10); (1465, 8); (1469, 10); (1485, 7)</t>
  </si>
  <si>
    <t>thong2</t>
  </si>
  <si>
    <t>(157, 6)</t>
  </si>
  <si>
    <t>kan1</t>
  </si>
  <si>
    <t>(157, 7); (1233, 9)</t>
  </si>
  <si>
    <t>ting7</t>
  </si>
  <si>
    <t>(157, 9)</t>
  </si>
  <si>
    <t>(157, 10)</t>
  </si>
  <si>
    <t>cit4</t>
  </si>
  <si>
    <t>(157, 11); (201, 16); (441, 7); (469, 5); (1161, 13)</t>
  </si>
  <si>
    <t>ciong1</t>
  </si>
  <si>
    <t>(157, 12); (337, 14)</t>
  </si>
  <si>
    <t>luan7</t>
  </si>
  <si>
    <t>(157, 13); (893, 18)</t>
  </si>
  <si>
    <t>(157, 14); (257, 14); (269, 15); (341, 13); (353, 9); (365, 5); (557, 16); (641, 16); (645, 9); (645, 17); (649, 17); (681, 4); (761, 6); (761, 13); (773, 11); (785, 11); (789, 8); (797, 5); (869, 9); (873, 6); (885, 16); (921, 13); (973, 10); (1005, 11); (1009, 6); (1077, 4); (1177, 17); (1257, 12); (1485, 4); (1577, 17); (1581, 8)</t>
  </si>
  <si>
    <t>hok4</t>
  </si>
  <si>
    <t>(157, 15); (225, 12); (693, 14); (741, 6); (1021, 15); (1029, 9); (1129, 13); (1137, 13); (1161, 18); (1429, 9)</t>
  </si>
  <si>
    <t>(157, 18); (673, 15); (681, 8)</t>
  </si>
  <si>
    <t>zik8</t>
  </si>
  <si>
    <t>(161, 6); (165, 11); (169, 11); (169, 16); (173, 11); (685, 7)</t>
  </si>
  <si>
    <t>ziong3</t>
  </si>
  <si>
    <t>(161, 9); (357, 18); (405, 10); (617, 9); (637, 4); (777, 17); (893, 10); (1145, 7); (1197, 11); (1273, 17); (1277, 14)</t>
  </si>
  <si>
    <t>(161, 11); (389, 10); (1065, 12); (1073, 14); (1081, 4)</t>
  </si>
  <si>
    <t>(161, 12); (1065, 13); (1073, 15); (1081, 5)</t>
  </si>
  <si>
    <t>khi2</t>
  </si>
  <si>
    <t>(161, 13); (237, 5); (1237, 9)</t>
  </si>
  <si>
    <t>tiong1</t>
  </si>
  <si>
    <t>(161, 16); (1113, 4)</t>
  </si>
  <si>
    <t>(161, 17); (169, 4); (369, 10)</t>
  </si>
  <si>
    <t>khai2</t>
  </si>
  <si>
    <t>(165, 4)</t>
  </si>
  <si>
    <t>(165, 6)</t>
  </si>
  <si>
    <t>ke3</t>
  </si>
  <si>
    <t>(165, 9); (861, 15)</t>
  </si>
  <si>
    <t>khim5</t>
  </si>
  <si>
    <t>(165, 10)</t>
  </si>
  <si>
    <t>ui2</t>
  </si>
  <si>
    <t>(165, 14); (321, 7); (1585, 12)</t>
  </si>
  <si>
    <t>poo3</t>
  </si>
  <si>
    <t>(165, 15); (173, 18); (465, 12); (481, 5); (1429, 17); (1433, 9); (1445, 7)</t>
  </si>
  <si>
    <t>(165, 17); (1041, 6)</t>
  </si>
  <si>
    <t>sia7</t>
  </si>
  <si>
    <t>(165, 18); (169, 14); (181, 15); (489, 12); (529, 12); (789, 13); (857, 4)</t>
  </si>
  <si>
    <t>sio1</t>
  </si>
  <si>
    <t>(169, 7)</t>
  </si>
  <si>
    <t>sat4</t>
  </si>
  <si>
    <t>(169, 8); (181, 7); (1553, 11); (1553, 16); (1557, 14); (1565, 16); (1573, 8); (1577, 4); (1577, 18)</t>
  </si>
  <si>
    <t>(169, 9); (449, 17)</t>
  </si>
  <si>
    <t>tong2</t>
  </si>
  <si>
    <t>(169, 12); (169, 18)</t>
  </si>
  <si>
    <t>(169, 15); (197, 9); (505, 14); (1537, 14); (1537, 17); (1569, 16)</t>
  </si>
  <si>
    <t>(169, 17); (185, 5); (185, 17); (237, 17); (257, 16); (381, 5); (453, 12); (457, 12); (465, 18); (489, 5); (541, 17); (589, 17); (605, 5); (621, 4); (625, 14); (633, 10); (637, 11); (641, 8); (901, 18); (905, 17); (1013, 14); (1065, 4); (1181, 8); (1409, 8)</t>
  </si>
  <si>
    <t>(173, 4); (173, 10)</t>
  </si>
  <si>
    <t>ceh4</t>
  </si>
  <si>
    <t>(173, 5)</t>
  </si>
  <si>
    <t>(173, 6); (1481, 7)</t>
  </si>
  <si>
    <t>huan5</t>
  </si>
  <si>
    <t>(173, 8); (361, 5); (557, 4); (605, 9); (701, 6); (729, 9); (1129, 17); (1233, 6); (1301, 14); (1349, 16); (1409, 10); (1477, 12); (1497, 7); (1533, 11)</t>
  </si>
  <si>
    <t>bat8</t>
  </si>
  <si>
    <t>(173, 14); (385, 14)</t>
  </si>
  <si>
    <t>siu7</t>
  </si>
  <si>
    <t>(173, 15); (457, 17); (973, 8)</t>
  </si>
  <si>
    <t>(177, 4); (573, 10); (865, 11); (1037, 7); (1093, 9); (1225, 14); (1245, 14); (1405, 11)</t>
  </si>
  <si>
    <t>(177, 5); (177, 13)</t>
  </si>
  <si>
    <t>iok4</t>
  </si>
  <si>
    <t>(177, 7); (1145, 14); (1149, 5)</t>
  </si>
  <si>
    <t>ping1</t>
  </si>
  <si>
    <t>(177, 8); (181, 4)</t>
  </si>
  <si>
    <t>cah4</t>
  </si>
  <si>
    <t>(177, 12)</t>
  </si>
  <si>
    <t>(177, 14); (341, 14); (365, 6); (529, 10); (601, 10); (853, 18); (1429, 12)</t>
  </si>
  <si>
    <t>kai3</t>
  </si>
  <si>
    <t>(177, 17); (865, 15); (1553, 7); (1561, 15); (1569, 4)</t>
  </si>
  <si>
    <t>(177, 18)</t>
  </si>
  <si>
    <t>(181, 6); (629, 13)</t>
  </si>
  <si>
    <t>zuan5</t>
  </si>
  <si>
    <t>(181, 9); (1109, 11); (1237, 4); (1237, 12); (1549, 6)</t>
  </si>
  <si>
    <t>huat8</t>
  </si>
  <si>
    <t>(181, 10); (1117, 6); (1577, 8)</t>
  </si>
  <si>
    <t>(181, 11); (345, 6); (365, 13); (1029, 6); (1081, 17); (1269, 8); (1429, 13); (1465, 14); (1473, 9); (1601, 9)</t>
  </si>
  <si>
    <t>(181, 18)</t>
  </si>
  <si>
    <t>(185, 6); (381, 12); (621, 10); (637, 9)</t>
  </si>
  <si>
    <t>guan5</t>
  </si>
  <si>
    <t>(185, 7)</t>
  </si>
  <si>
    <t>(185, 11); (1337, 15)</t>
  </si>
  <si>
    <t>phi1</t>
  </si>
  <si>
    <t>(185, 14)</t>
  </si>
  <si>
    <t>hok8</t>
  </si>
  <si>
    <t>(185, 16); (397, 18); (465, 9); (561, 7); (785, 8); (981, 10)</t>
  </si>
  <si>
    <t>tham3</t>
  </si>
  <si>
    <t>(185, 18)</t>
  </si>
  <si>
    <t>hua1</t>
  </si>
  <si>
    <t>(189, 4)</t>
  </si>
  <si>
    <t>phoo5</t>
  </si>
  <si>
    <t>(193, 4)</t>
  </si>
  <si>
    <t>can5</t>
  </si>
  <si>
    <t>(193, 5); (273, 11)</t>
  </si>
  <si>
    <t>(193, 6); (225, 16); (545, 8)</t>
  </si>
  <si>
    <t>(193, 9); (337, 6); (1097, 9); (1101, 16); (1433, 5); (1441, 18)</t>
  </si>
  <si>
    <t>lo2</t>
  </si>
  <si>
    <t>(193, 12); (485, 13); (961, 6); (1121, 14); (1177, 13)</t>
  </si>
  <si>
    <t>bo2</t>
  </si>
  <si>
    <t>(193, 13); (205, 4); (277, 18); (1505, 4)</t>
  </si>
  <si>
    <t>ho2</t>
  </si>
  <si>
    <t>(193, 14); (305, 13); (681, 14)</t>
  </si>
  <si>
    <t>(193, 18); (277, 5); (305, 16); (497, 5); (1137, 12); (1161, 17); (1429, 8); (1517, 15)</t>
  </si>
  <si>
    <t>hun2</t>
  </si>
  <si>
    <t>(197, 4); (209, 18)</t>
  </si>
  <si>
    <t>thngh8</t>
  </si>
  <si>
    <t>(197, 5); (201, 17); (213, 4)</t>
  </si>
  <si>
    <t>(197, 6); (773, 10); (933, 13); (949, 10); (953, 7); (957, 15); (965, 7); (1013, 18); (1417, 13); (1429, 18); (1433, 10); (1445, 8)</t>
  </si>
  <si>
    <t>(197, 16)</t>
  </si>
  <si>
    <t>(201, 5); (989, 7)</t>
  </si>
  <si>
    <t>mui2</t>
  </si>
  <si>
    <t>(201, 11)</t>
  </si>
  <si>
    <t>tan3</t>
  </si>
  <si>
    <t>(201, 12)</t>
  </si>
  <si>
    <t>(201, 13); (1049, 9)</t>
  </si>
  <si>
    <t>liok8</t>
  </si>
  <si>
    <t>(201, 15); (1161, 5); (1437, 10); (1437, 15)</t>
  </si>
  <si>
    <t>(205, 10); (369, 16); (977, 13); (1005, 15); (1457, 4)</t>
  </si>
  <si>
    <t>(205, 12); (209, 17); (257, 11); (333, 18); (409, 4); (857, 8); (981, 6); (985, 8); (1053, 18); (1105, 13); (1113, 9); (1121, 13); (1189, 15); (1497, 8)</t>
  </si>
  <si>
    <t>(205, 17); (805, 11); (1197, 15)</t>
  </si>
  <si>
    <t>sing5</t>
  </si>
  <si>
    <t>(209, 5); (249, 9)</t>
  </si>
  <si>
    <t>(209, 9); (577, 17); (589, 5); (621, 14); (629, 10); (637, 14); (673, 5); (729, 5); (757, 5); (841, 5); (853, 5); (869, 13); (913, 5); (1017, 8); (1017, 15); (1037, 5); (1097, 5); (1097, 11); (1117, 13); (1173, 5); (1245, 5); (1297, 5); (1345, 5); (1381, 5); (1405, 5); (1429, 5); (1433, 8); (1465, 5); (1493, 5); (1513, 11); (1517, 10); (1533, 5); (1545, 12); (1553, 9)</t>
  </si>
  <si>
    <t>goo5</t>
  </si>
  <si>
    <t>(209, 13); (249, 12); (269, 18); (301, 6); (309, 8); (445, 6); (477, 4); (533, 15); (865, 17); (949, 8); (985, 13); (1205, 4); (1269, 14); (1273, 4); (1285, 17); (1377, 12); (1449, 9); (1449, 18); (1549, 7)</t>
  </si>
  <si>
    <t>po3</t>
  </si>
  <si>
    <t>(213, 8); (509, 17); (593, 15); (613, 18); (737, 8); (961, 13); (1485, 11)</t>
  </si>
  <si>
    <t>(213, 11); (761, 14)</t>
  </si>
  <si>
    <t>ziak4</t>
  </si>
  <si>
    <t>(217, 8)</t>
  </si>
  <si>
    <t>(217, 12)</t>
  </si>
  <si>
    <t>ba5</t>
  </si>
  <si>
    <t>(217, 13)</t>
  </si>
  <si>
    <t>tiam2</t>
  </si>
  <si>
    <t>(221, 7); (481, 15); (973, 14); (1249, 14); (1589, 15)</t>
  </si>
  <si>
    <t>kiu2</t>
  </si>
  <si>
    <t>(221, 15); (1165, 14)</t>
  </si>
  <si>
    <t>lui2</t>
  </si>
  <si>
    <t>(225, 5); (329, 6); (329, 7); (445, 18)</t>
  </si>
  <si>
    <t>(225, 6); (273, 5); (297, 14); (965, 18); (1109, 5); (1113, 15)</t>
  </si>
  <si>
    <t>zam1</t>
  </si>
  <si>
    <t>(225, 7)</t>
  </si>
  <si>
    <t>ing1</t>
  </si>
  <si>
    <t>(225, 8)</t>
  </si>
  <si>
    <t>khai1</t>
  </si>
  <si>
    <t>(225, 18); (605, 17); (1353, 13); (1413, 6)</t>
  </si>
  <si>
    <t>png2</t>
  </si>
  <si>
    <t>(229, 4)</t>
  </si>
  <si>
    <t>iau5</t>
  </si>
  <si>
    <t>(229, 6)</t>
  </si>
  <si>
    <t>phing5</t>
  </si>
  <si>
    <t>(233, 4)</t>
  </si>
  <si>
    <t>tok4</t>
  </si>
  <si>
    <t>(233, 5); (253, 7); (1301, 8)</t>
  </si>
  <si>
    <t>thai3</t>
  </si>
  <si>
    <t>(233, 7); (437, 18)</t>
  </si>
  <si>
    <t>(233, 8)</t>
  </si>
  <si>
    <t>ip4</t>
  </si>
  <si>
    <t>(233, 13); (337, 12); (1409, 6)</t>
  </si>
  <si>
    <t>(233, 17); (601, 11)</t>
  </si>
  <si>
    <t>tang1</t>
  </si>
  <si>
    <t>(233, 18)</t>
  </si>
  <si>
    <t>za2</t>
  </si>
  <si>
    <t>(237, 4)</t>
  </si>
  <si>
    <t>(237, 6); (1397, 6)</t>
  </si>
  <si>
    <t>hak8</t>
  </si>
  <si>
    <t>(237, 7); (445, 14); (449, 13); (549, 8); (1561, 4)</t>
  </si>
  <si>
    <t>to3</t>
  </si>
  <si>
    <t>(237, 14); (613, 11)</t>
  </si>
  <si>
    <t>ngoo7</t>
  </si>
  <si>
    <t>(237, 15)</t>
  </si>
  <si>
    <t>suat4</t>
  </si>
  <si>
    <t>(237, 16)</t>
  </si>
  <si>
    <t>(241, 4)</t>
  </si>
  <si>
    <t>puann3</t>
  </si>
  <si>
    <t>(241, 7); (569, 16); (913, 6); (969, 12); (1009, 7)</t>
  </si>
  <si>
    <t>khiang1</t>
  </si>
  <si>
    <t>(241, 8)</t>
  </si>
  <si>
    <t>bian5</t>
  </si>
  <si>
    <t>(241, 14); (1529, 4)</t>
  </si>
  <si>
    <t>hiu5</t>
  </si>
  <si>
    <t>(241, 15)</t>
  </si>
  <si>
    <t>(241, 16); (425, 7); (469, 4); (481, 4); (1445, 13); (1573, 12)</t>
  </si>
  <si>
    <t>hu5</t>
  </si>
  <si>
    <t>(245, 5)</t>
  </si>
  <si>
    <t>(245, 6); (265, 16); (289, 12); (557, 15); (845, 5)</t>
  </si>
  <si>
    <t>soo1</t>
  </si>
  <si>
    <t>(245, 8)</t>
  </si>
  <si>
    <t>bang7</t>
  </si>
  <si>
    <t>(245, 10); (417, 6); (489, 8); (1357, 8)</t>
  </si>
  <si>
    <t>ko3</t>
  </si>
  <si>
    <t>(245, 12); (417, 9); (461, 12); (521, 16); (641, 10); (889, 4)</t>
  </si>
  <si>
    <t>bing7</t>
  </si>
  <si>
    <t>(249, 5); (305, 15); (417, 14); (521, 4); (1041, 10); (1169, 12); (1445, 16); (1533, 9); (1569, 14)</t>
  </si>
  <si>
    <t>cut4</t>
  </si>
  <si>
    <t>(249, 7); (521, 11); (529, 4); (1197, 7); (1477, 8); (1509, 16)</t>
  </si>
  <si>
    <t>khian2</t>
  </si>
  <si>
    <t>(249, 13)</t>
  </si>
  <si>
    <t>han5</t>
  </si>
  <si>
    <t>(249, 14); (1365, 4)</t>
  </si>
  <si>
    <t>(249, 15); (253, 12)</t>
  </si>
  <si>
    <t>thai1</t>
  </si>
  <si>
    <t>(257, 4)</t>
  </si>
  <si>
    <t>(257, 5)</t>
  </si>
  <si>
    <t>(257, 6); (309, 15); (429, 6); (429, 9); (429, 12); (593, 16); (617, 4)</t>
  </si>
  <si>
    <t>(257, 8); (277, 9); (281, 5); (285, 5); (309, 5); (397, 13); (413, 4); (917, 17); (1065, 6); (1369, 5); (1481, 5)</t>
  </si>
  <si>
    <t>(257, 10)</t>
  </si>
  <si>
    <t>sip8</t>
  </si>
  <si>
    <t>(257, 12); (1505, 17)</t>
  </si>
  <si>
    <t>giap8</t>
  </si>
  <si>
    <t>(257, 13)</t>
  </si>
  <si>
    <t>(257, 15); (845, 16); (1069, 6)</t>
  </si>
  <si>
    <t>(257, 18); (269, 11); (341, 9); (349, 13); (1357, 6)</t>
  </si>
  <si>
    <t>kui2</t>
  </si>
  <si>
    <t>(261, 4); (265, 6); (297, 7); (301, 11); (341, 11); (361, 18); (693, 11)</t>
  </si>
  <si>
    <t>(261, 5)</t>
  </si>
  <si>
    <t>(261, 6)</t>
  </si>
  <si>
    <t>(261, 10)</t>
  </si>
  <si>
    <t>(261, 15)</t>
  </si>
  <si>
    <t>(265, 4); (425, 13)</t>
  </si>
  <si>
    <t>(265, 5); (297, 6); (341, 10); (361, 17); (765, 12); (1553, 10)</t>
  </si>
  <si>
    <t>un5</t>
  </si>
  <si>
    <t>(265, 7); (605, 7); (625, 16); (633, 12); (1365, 6); (1589, 4)</t>
  </si>
  <si>
    <t>(265, 12); (277, 7); (289, 14); (425, 14); (521, 18); (529, 7); (769, 8); (1101, 8); (1109, 13); (1193, 12)</t>
  </si>
  <si>
    <t>(265, 14)</t>
  </si>
  <si>
    <t>ang1</t>
  </si>
  <si>
    <t>(265, 18); (1105, 9); (1113, 5); (1121, 10)</t>
  </si>
  <si>
    <t>koo1</t>
  </si>
  <si>
    <t>(269, 4)</t>
  </si>
  <si>
    <t>(269, 5)</t>
  </si>
  <si>
    <t>ka3</t>
  </si>
  <si>
    <t>(269, 7); (289, 7)</t>
  </si>
  <si>
    <t>(269, 10); (397, 15); (513, 4); (685, 17); (1193, 16)</t>
  </si>
  <si>
    <t>e3</t>
  </si>
  <si>
    <t>(269, 13)</t>
  </si>
  <si>
    <t>(273, 9)</t>
  </si>
  <si>
    <t>bue7</t>
  </si>
  <si>
    <t>(273, 10)</t>
  </si>
  <si>
    <t>(273, 14); (277, 12); (285, 9); (461, 16); (477, 17); (1109, 8); (1113, 18)</t>
  </si>
  <si>
    <t>liang2</t>
  </si>
  <si>
    <t>(273, 16); (369, 17)</t>
  </si>
  <si>
    <t>gui7</t>
  </si>
  <si>
    <t>(277, 4)</t>
  </si>
  <si>
    <t>(277, 11)</t>
  </si>
  <si>
    <t>(277, 13); (1125, 12)</t>
  </si>
  <si>
    <t>(281, 4); (453, 14); (673, 11); (1013, 6); (1013, 11); (1013, 16); (1173, 17); (1185, 5); (1185, 16); (1213, 18); (1225, 6); (1301, 15); (1477, 13); (1553, 15)</t>
  </si>
  <si>
    <t>ciu2</t>
  </si>
  <si>
    <t>(281, 8); (1581, 9)</t>
  </si>
  <si>
    <t>(281, 9); (665, 4); (1249, 4); (1329, 15); (1369, 17)</t>
  </si>
  <si>
    <t>lui7</t>
  </si>
  <si>
    <t>(281, 11); (673, 17); (1145, 10); (1321, 11); (1345, 14)</t>
  </si>
  <si>
    <t>(281, 13); (1425, 5)</t>
  </si>
  <si>
    <t>(281, 16)</t>
  </si>
  <si>
    <t>ka2</t>
  </si>
  <si>
    <t>(285, 7); (285, 12); (565, 4); (589, 7); (661, 10); (665, 6); (669, 6)</t>
  </si>
  <si>
    <t>(285, 14)</t>
  </si>
  <si>
    <t>li5</t>
  </si>
  <si>
    <t>(285, 15)</t>
  </si>
  <si>
    <t>iong7</t>
  </si>
  <si>
    <t>(285, 17); (473, 17)</t>
  </si>
  <si>
    <t>(289, 16); (349, 7); (617, 16); (689, 6); (781, 13); (841, 17); (1193, 8); (1249, 9); (1253, 16); (1353, 4)</t>
  </si>
  <si>
    <t>ngoo2</t>
  </si>
  <si>
    <t>(297, 11); (517, 9); (1557, 13)</t>
  </si>
  <si>
    <t>siu3</t>
  </si>
  <si>
    <t>(297, 18); (345, 12)</t>
  </si>
  <si>
    <t>zai5</t>
  </si>
  <si>
    <t>(301, 4); (345, 13); (445, 16); (1213, 10)</t>
  </si>
  <si>
    <t>huai7</t>
  </si>
  <si>
    <t>(301, 5)</t>
  </si>
  <si>
    <t>pong5</t>
  </si>
  <si>
    <t>(301, 9)</t>
  </si>
  <si>
    <t>ni2</t>
  </si>
  <si>
    <t>(301, 14)</t>
  </si>
  <si>
    <t>(301, 17); (309, 12); (693, 16); (745, 16)</t>
  </si>
  <si>
    <t>te3</t>
  </si>
  <si>
    <t>(305, 8); (421, 15)</t>
  </si>
  <si>
    <t>ik4</t>
  </si>
  <si>
    <t>(313, 4); (353, 16); (361, 8); (581, 17); (641, 15); (645, 8); (645, 16); (649, 16); (1409, 13)</t>
  </si>
  <si>
    <t>(313, 6)</t>
  </si>
  <si>
    <t>le7</t>
  </si>
  <si>
    <t>(313, 7); (1005, 18); (1485, 18)</t>
  </si>
  <si>
    <t>(313, 12); (357, 10); (357, 12); (461, 7); (989, 6); (1069, 4); (1329, 13); (1413, 18); (1421, 15); (1481, 14)</t>
  </si>
  <si>
    <t>sue3</t>
  </si>
  <si>
    <t>(317, 5); (349, 18); (885, 7)</t>
  </si>
  <si>
    <t>tiap4</t>
  </si>
  <si>
    <t>(317, 8); (321, 6); (321, 17)</t>
  </si>
  <si>
    <t>(317, 9); (337, 7); (937, 9)</t>
  </si>
  <si>
    <t>(317, 10); (337, 18)</t>
  </si>
  <si>
    <t>zin2</t>
  </si>
  <si>
    <t>(317, 12); (341, 5)</t>
  </si>
  <si>
    <t>cin1</t>
  </si>
  <si>
    <t>(317, 16); (937, 17); (949, 16); (961, 8); (1265, 11)</t>
  </si>
  <si>
    <t>cik4</t>
  </si>
  <si>
    <t>(317, 17)</t>
  </si>
  <si>
    <t>(321, 4); (1157, 17); (1177, 18); (1381, 9); (1397, 9); (1453, 12)</t>
  </si>
  <si>
    <t>khiok4</t>
  </si>
  <si>
    <t>(321, 8); (565, 10); (673, 7); (713, 8); (717, 16); (725, 9); (1585, 13)</t>
  </si>
  <si>
    <t>(321, 9); (1313, 6)</t>
  </si>
  <si>
    <t>ci5</t>
  </si>
  <si>
    <t>(321, 10); (581, 4); (1165, 9); (1313, 7); (1465, 7)</t>
  </si>
  <si>
    <t>huan2</t>
  </si>
  <si>
    <t>(321, 18); (409, 15); (525, 15); (613, 14); (617, 17); (689, 7); (1049, 18); (1053, 10); (1253, 17); (1377, 11)</t>
  </si>
  <si>
    <t>kiong1</t>
  </si>
  <si>
    <t>(325, 4)</t>
  </si>
  <si>
    <t>(325, 6); (865, 6)</t>
  </si>
  <si>
    <t>(325, 8)</t>
  </si>
  <si>
    <t>(325, 9); (629, 5); (633, 16); (637, 16); (825, 13); (893, 15); (1181, 11); (1229, 5); (1253, 11); (1373, 4); (1441, 16); (1457, 7)</t>
  </si>
  <si>
    <t>(325, 11); (761, 11); (765, 7); (781, 4); (793, 5); (797, 18); (801, 11)</t>
  </si>
  <si>
    <t>kho1</t>
  </si>
  <si>
    <t>(325, 16)</t>
  </si>
  <si>
    <t>(333, 5)</t>
  </si>
  <si>
    <t>(333, 6); (345, 10); (365, 17)</t>
  </si>
  <si>
    <t>hong7</t>
  </si>
  <si>
    <t>(333, 7); (353, 5); (369, 13)</t>
  </si>
  <si>
    <t>tiok4</t>
  </si>
  <si>
    <t>(333, 8); (353, 6); (369, 14)</t>
  </si>
  <si>
    <t>(333, 13)</t>
  </si>
  <si>
    <t>(333, 14); (777, 11); (885, 4); (941, 11)</t>
  </si>
  <si>
    <t>(337, 4); (885, 8)</t>
  </si>
  <si>
    <t>zoo1</t>
  </si>
  <si>
    <t>(337, 8)</t>
  </si>
  <si>
    <t>(337, 11); (485, 15); (557, 12); (557, 14); (697, 8); (697, 17); (1269, 15)</t>
  </si>
  <si>
    <t>hun1</t>
  </si>
  <si>
    <t>(337, 17); (685, 16); (1313, 15)</t>
  </si>
  <si>
    <t>ciong3</t>
  </si>
  <si>
    <t>(341, 12); (365, 4)</t>
  </si>
  <si>
    <t>(341, 17); (365, 9); (941, 16); (953, 9); (969, 9); (989, 11); (993, 6); (1025, 7)</t>
  </si>
  <si>
    <t>zo3</t>
  </si>
  <si>
    <t>(345, 15); (369, 8)</t>
  </si>
  <si>
    <t>kau3</t>
  </si>
  <si>
    <t>(345, 16); (369, 9)</t>
  </si>
  <si>
    <t>liau2</t>
  </si>
  <si>
    <t>(345, 17)</t>
  </si>
  <si>
    <t>(345, 18); (353, 8); (369, 4); (449, 4); (769, 11); (1485, 5)</t>
  </si>
  <si>
    <t>hoo1</t>
  </si>
  <si>
    <t>(349, 10)</t>
  </si>
  <si>
    <t>(349, 12); (1393, 10)</t>
  </si>
  <si>
    <t>tuan3</t>
  </si>
  <si>
    <t>(349, 15); (1561, 8)</t>
  </si>
  <si>
    <t>(349, 17); (425, 12); (569, 4); (613, 8); (625, 4); (625, 11); (629, 15); (633, 7); (645, 4); (645, 12); (653, 15); (685, 9); (697, 9); (705, 17); (713, 11); (721, 4); (757, 6); (825, 10); (1017, 7); (1017, 14); (1057, 13); (1061, 9); (1077, 13); (1137, 5); (1237, 13); (1261, 15); (1277, 6); (1281, 5); (1289, 16); (1433, 14); (1509, 8)</t>
  </si>
  <si>
    <t>ko2</t>
  </si>
  <si>
    <t>(353, 7)</t>
  </si>
  <si>
    <t>(357, 8)</t>
  </si>
  <si>
    <t>kiau5</t>
  </si>
  <si>
    <t>(357, 11); (1069, 8); (1417, 4)</t>
  </si>
  <si>
    <t>(357, 15)</t>
  </si>
  <si>
    <t>(357, 16); (461, 4); (461, 11); (477, 11); (945, 9); (961, 7)</t>
  </si>
  <si>
    <t>ziap4</t>
  </si>
  <si>
    <t>(357, 17)</t>
  </si>
  <si>
    <t>(361, 7); (657, 7); (657, 17); (1161, 10); (1405, 9); (1409, 12)</t>
  </si>
  <si>
    <t>zin7</t>
  </si>
  <si>
    <t>(361, 12); (525, 12)</t>
  </si>
  <si>
    <t>tik8</t>
  </si>
  <si>
    <t>(369, 7); (1337, 13)</t>
  </si>
  <si>
    <t>(369, 11); (389, 6); (389, 13)</t>
  </si>
  <si>
    <t>ziat4</t>
  </si>
  <si>
    <t>(369, 18)</t>
  </si>
  <si>
    <t>sun5</t>
  </si>
  <si>
    <t>(373, 4)</t>
  </si>
  <si>
    <t>(373, 5)</t>
  </si>
  <si>
    <t>(377, 4); (437, 4); (501, 4); (509, 11)</t>
  </si>
  <si>
    <t>too5</t>
  </si>
  <si>
    <t>(377, 6)</t>
  </si>
  <si>
    <t>(377, 7)</t>
  </si>
  <si>
    <t>(377, 15); (457, 18); (937, 14); (945, 8); (1041, 8)</t>
  </si>
  <si>
    <t>hioh4</t>
  </si>
  <si>
    <t>(377, 18); (485, 18)</t>
  </si>
  <si>
    <t>(381, 4); (529, 5); (857, 16)</t>
  </si>
  <si>
    <t>(381, 7); (725, 13)</t>
  </si>
  <si>
    <t>(381, 8)</t>
  </si>
  <si>
    <t>zu1</t>
  </si>
  <si>
    <t>(381, 9); (393, 6); (761, 7); (785, 12)</t>
  </si>
  <si>
    <t>(381, 16); (505, 4)</t>
  </si>
  <si>
    <t>(381, 18); (561, 6); (965, 10); (1213, 13); (1213, 15)</t>
  </si>
  <si>
    <t>(385, 4)</t>
  </si>
  <si>
    <t>(385, 15); (1069, 12); (1069, 17); (1265, 12)</t>
  </si>
  <si>
    <t>sim2</t>
  </si>
  <si>
    <t>(389, 11)</t>
  </si>
  <si>
    <t>(389, 15); (1333, 5)</t>
  </si>
  <si>
    <t>sin3</t>
  </si>
  <si>
    <t>(393, 5)</t>
  </si>
  <si>
    <t>(393, 11)</t>
  </si>
  <si>
    <t>(393, 14); (1429, 11)</t>
  </si>
  <si>
    <t>uan1</t>
  </si>
  <si>
    <t>(393, 15); (401, 14)</t>
  </si>
  <si>
    <t>(393, 16); (1389, 16)</t>
  </si>
  <si>
    <t>(393, 17); (457, 14); (557, 6); (1057, 6); (1113, 8); (1149, 7); (1169, 7); (1597, 16)</t>
  </si>
  <si>
    <t>lian2</t>
  </si>
  <si>
    <t>(397, 8); (401, 7)</t>
  </si>
  <si>
    <t>(397, 10)</t>
  </si>
  <si>
    <t>pin2</t>
  </si>
  <si>
    <t>(401, 4)</t>
  </si>
  <si>
    <t>hai2</t>
  </si>
  <si>
    <t>(401, 18); (845, 9)</t>
  </si>
  <si>
    <t>kong2</t>
  </si>
  <si>
    <t>(405, 5); (1229, 17); (1601, 5)</t>
  </si>
  <si>
    <t>tiau7</t>
  </si>
  <si>
    <t>(405, 7)</t>
  </si>
  <si>
    <t>(405, 12); (581, 6); (1197, 4)</t>
  </si>
  <si>
    <t>(405, 14); (581, 11)</t>
  </si>
  <si>
    <t>(405, 18); (981, 4); (985, 6); (1157, 12)</t>
  </si>
  <si>
    <t>ca1</t>
  </si>
  <si>
    <t>(409, 5); (413, 15); (617, 6)</t>
  </si>
  <si>
    <t>kiam2</t>
  </si>
  <si>
    <t>(409, 7); (413, 16); (421, 4)</t>
  </si>
  <si>
    <t>(409, 12); (745, 8); (817, 17); (825, 9)</t>
  </si>
  <si>
    <t>zau3</t>
  </si>
  <si>
    <t>(413, 6)</t>
  </si>
  <si>
    <t>(413, 8)</t>
  </si>
  <si>
    <t>gi7</t>
  </si>
  <si>
    <t>(413, 10); (421, 7)</t>
  </si>
  <si>
    <t>liat8</t>
  </si>
  <si>
    <t>(417, 4)</t>
  </si>
  <si>
    <t>cim1</t>
  </si>
  <si>
    <t>(421, 9); (577, 5); (1177, 7); (1193, 4); (1505, 7)</t>
  </si>
  <si>
    <t>hah8</t>
  </si>
  <si>
    <t>(421, 10); (1285, 18); (1289, 5)</t>
  </si>
  <si>
    <t>(421, 11); (613, 16); (693, 9); (737, 7); (813, 12); (1089, 4); (1129, 10); (1241, 7); (1469, 17); (1509, 12); (1521, 7)</t>
  </si>
  <si>
    <t>(421, 16); (765, 18); (805, 8)</t>
  </si>
  <si>
    <t>(425, 8)</t>
  </si>
  <si>
    <t>(425, 9)</t>
  </si>
  <si>
    <t>(425, 10); (457, 15); (761, 12); (765, 8); (781, 5); (801, 4); (941, 17); (953, 10); (969, 10); (973, 17); (1029, 5)</t>
  </si>
  <si>
    <t>(425, 17)</t>
  </si>
  <si>
    <t>khun1</t>
  </si>
  <si>
    <t>(429, 10)</t>
  </si>
  <si>
    <t>pau1</t>
  </si>
  <si>
    <t>(437, 6)</t>
  </si>
  <si>
    <t>(437, 7); (441, 10); (473, 9)</t>
  </si>
  <si>
    <t>(437, 9); (1433, 18)</t>
  </si>
  <si>
    <t>(437, 10); (833, 5); (833, 7)</t>
  </si>
  <si>
    <t>ti5</t>
  </si>
  <si>
    <t>(437, 16)</t>
  </si>
  <si>
    <t>(437, 17); (565, 16); (729, 7); (733, 4); (737, 11); (753, 8)</t>
  </si>
  <si>
    <t>zue3</t>
  </si>
  <si>
    <t>(441, 11); (1341, 7); (1349, 11); (1361, 16); (1409, 15); (1449, 6); (1457, 9); (1521, 17)</t>
  </si>
  <si>
    <t>(441, 14)</t>
  </si>
  <si>
    <t>(441, 16); (453, 5)</t>
  </si>
  <si>
    <t>(441, 17)</t>
  </si>
  <si>
    <t>phok4</t>
  </si>
  <si>
    <t>(445, 13); (549, 9)</t>
  </si>
  <si>
    <t>(445, 15); (545, 14); (545, 16); (1497, 9); (1497, 12); (1497, 15); (1497, 18)</t>
  </si>
  <si>
    <t>(449, 8); (1589, 9)</t>
  </si>
  <si>
    <t>(449, 18)</t>
  </si>
  <si>
    <t>(453, 10)</t>
  </si>
  <si>
    <t>(453, 11); (489, 4); (933, 10); (945, 4)</t>
  </si>
  <si>
    <t>(453, 15); (797, 12); (1249, 5)</t>
  </si>
  <si>
    <t>im1</t>
  </si>
  <si>
    <t>(453, 16)</t>
  </si>
  <si>
    <t>ciunn7</t>
  </si>
  <si>
    <t>(453, 17); (473, 15)</t>
  </si>
  <si>
    <t>(457, 4)</t>
  </si>
  <si>
    <t>(457, 5)</t>
  </si>
  <si>
    <t>(457, 6)</t>
  </si>
  <si>
    <t>lip8</t>
  </si>
  <si>
    <t>(457, 7); (501, 7); (541, 13); (545, 12); (1133, 10); (1237, 16); (1317, 8); (1325, 18)</t>
  </si>
  <si>
    <t>lop4</t>
  </si>
  <si>
    <t>(457, 11)</t>
  </si>
  <si>
    <t>ling7</t>
  </si>
  <si>
    <t>(461, 6); (621, 6); (945, 11); (965, 16); (1217, 18); (1221, 10); (1357, 11)</t>
  </si>
  <si>
    <t>ok4</t>
  </si>
  <si>
    <t>(461, 8)</t>
  </si>
  <si>
    <t>(461, 9)</t>
  </si>
  <si>
    <t>(465, 5); (1077, 10); (1117, 17); (1129, 5); (1141, 4); (1197, 6); (1209, 18); (1277, 12); (1441, 15); (1561, 7); (1597, 10)</t>
  </si>
  <si>
    <t>zun3</t>
  </si>
  <si>
    <t>(465, 6)</t>
  </si>
  <si>
    <t>(465, 11)</t>
  </si>
  <si>
    <t>(465, 16)</t>
  </si>
  <si>
    <t>khueh4</t>
  </si>
  <si>
    <t>(465, 17)</t>
  </si>
  <si>
    <t>kian7</t>
  </si>
  <si>
    <t>(469, 6)</t>
  </si>
  <si>
    <t>lue7</t>
  </si>
  <si>
    <t>(469, 10); (845, 10); (1013, 4); (1405, 16); (1437, 8); (1449, 15)</t>
  </si>
  <si>
    <t>he7</t>
  </si>
  <si>
    <t>(469, 14)</t>
  </si>
  <si>
    <t>ti3</t>
  </si>
  <si>
    <t>(469, 16)</t>
  </si>
  <si>
    <t>(473, 4); (853, 7)</t>
  </si>
  <si>
    <t>cing2</t>
  </si>
  <si>
    <t>(473, 5); (641, 5)</t>
  </si>
  <si>
    <t>(473, 6); (561, 4); (993, 9); (1009, 10); (1049, 7); (1081, 15); (1317, 11); (1537, 12)</t>
  </si>
  <si>
    <t>tan7</t>
  </si>
  <si>
    <t>(473, 12)</t>
  </si>
  <si>
    <t>(473, 14); (677, 10); (689, 4); (697, 6); (769, 9); (1277, 9); (1281, 7); (1281, 15); (1289, 18); (1477, 14)</t>
  </si>
  <si>
    <t>sui1</t>
  </si>
  <si>
    <t>(477, 5); (681, 10); (813, 17); (821, 8); (957, 11); (961, 18); (1005, 14); (1025, 18); (1073, 11); (1081, 6); (1089, 11); (1093, 6); (1121, 12); (1369, 14)</t>
  </si>
  <si>
    <t>(477, 6)</t>
  </si>
  <si>
    <t>(477, 9); (1581, 12)</t>
  </si>
  <si>
    <t>sui5</t>
  </si>
  <si>
    <t>(477, 12)</t>
  </si>
  <si>
    <t>(477, 13)</t>
  </si>
  <si>
    <t>sia2</t>
  </si>
  <si>
    <t>(477, 16); (689, 17); (701, 4); (1229, 6)</t>
  </si>
  <si>
    <t>(481, 8); (569, 7); (613, 9); (697, 10); (757, 7); (773, 15); (817, 18); (825, 6); (829, 9); (829, 14); (833, 4); (833, 9); (961, 5); (1273, 9); (1321, 10); (1441, 14)</t>
  </si>
  <si>
    <t>(481, 9); (573, 13); (1097, 6); (1097, 16); (1101, 17); (1117, 14); (1125, 17); (1137, 15); (1137, 17); (1325, 16); (1381, 12)</t>
  </si>
  <si>
    <t>(481, 12); (869, 5); (1261, 14); (1433, 13)</t>
  </si>
  <si>
    <t>(485, 10); (1113, 16)</t>
  </si>
  <si>
    <t>la1</t>
  </si>
  <si>
    <t>(485, 12)</t>
  </si>
  <si>
    <t>(485, 16)</t>
  </si>
  <si>
    <t>(489, 9)</t>
  </si>
  <si>
    <t>(489, 10)</t>
  </si>
  <si>
    <t>(489, 18); (737, 14); (745, 4)</t>
  </si>
  <si>
    <t>lok8</t>
  </si>
  <si>
    <t>(493, 5); (545, 18); (549, 11)</t>
  </si>
  <si>
    <t>pian7</t>
  </si>
  <si>
    <t>(493, 10)</t>
  </si>
  <si>
    <t>(493, 14)</t>
  </si>
  <si>
    <t>(501, 6); (509, 9); (525, 6); (541, 4)</t>
  </si>
  <si>
    <t>pang5</t>
  </si>
  <si>
    <t>(501, 13)</t>
  </si>
  <si>
    <t>ham7</t>
  </si>
  <si>
    <t>(505, 5); (1361, 4)</t>
  </si>
  <si>
    <t>(505, 6); (1053, 11); (1165, 17); (1449, 7); (1481, 12); (1493, 7)</t>
  </si>
  <si>
    <t>(505, 7)</t>
  </si>
  <si>
    <t>i3</t>
  </si>
  <si>
    <t>(505, 9); (509, 12); (517, 6); (525, 4); (1501, 9)</t>
  </si>
  <si>
    <t>(505, 13); (701, 7); (869, 6); (933, 12); (1285, 6)</t>
  </si>
  <si>
    <t>khui3</t>
  </si>
  <si>
    <t>(509, 14)</t>
  </si>
  <si>
    <t>(513, 6)</t>
  </si>
  <si>
    <t>(513, 13); (813, 9); (917, 15); (1005, 16); (1093, 4); (1201, 7); (1385, 17)</t>
  </si>
  <si>
    <t>pi2</t>
  </si>
  <si>
    <t>(513, 17); (1577, 5)</t>
  </si>
  <si>
    <t>(513, 18); (1305, 7); (1309, 12); (1309, 18); (1313, 9); (1389, 9); (1389, 18); (1413, 5); (1413, 11); (1413, 17); (1417, 12)</t>
  </si>
  <si>
    <t>(517, 4)</t>
  </si>
  <si>
    <t>(517, 5); (1233, 8); (1545, 7)</t>
  </si>
  <si>
    <t>khip4</t>
  </si>
  <si>
    <t>(517, 16)</t>
  </si>
  <si>
    <t>thing3</t>
  </si>
  <si>
    <t>(517, 18); (525, 8); (1085, 7)</t>
  </si>
  <si>
    <t>khuan3</t>
  </si>
  <si>
    <t>(521, 12); (1157, 6); (1345, 6); (1365, 10); (1365, 17); (1421, 9)</t>
  </si>
  <si>
    <t>(521, 13)</t>
  </si>
  <si>
    <t>(521, 15)</t>
  </si>
  <si>
    <t>zut4</t>
  </si>
  <si>
    <t>(525, 10)</t>
  </si>
  <si>
    <t>(525, 13); (1077, 15); (1085, 11); (1421, 13)</t>
  </si>
  <si>
    <t>(533, 6)</t>
  </si>
  <si>
    <t>hi1</t>
  </si>
  <si>
    <t>(533, 9)</t>
  </si>
  <si>
    <t>sang3</t>
  </si>
  <si>
    <t>(537, 5); (861, 18)</t>
  </si>
  <si>
    <t>(537, 7)</t>
  </si>
  <si>
    <t>(537, 8)</t>
  </si>
  <si>
    <t>ciap4</t>
  </si>
  <si>
    <t>(537, 9); (761, 5); (1125, 9)</t>
  </si>
  <si>
    <t>le2</t>
  </si>
  <si>
    <t>(537, 13); (541, 7); (625, 9); (653, 9); (829, 15); (829, 17); (1541, 12)</t>
  </si>
  <si>
    <t>(537, 16); (1277, 13); (1281, 6)</t>
  </si>
  <si>
    <t>(541, 6); (1601, 12)</t>
  </si>
  <si>
    <t>lap8</t>
  </si>
  <si>
    <t>(541, 9)</t>
  </si>
  <si>
    <t>khue1</t>
  </si>
  <si>
    <t>(541, 18)</t>
  </si>
  <si>
    <t>han7</t>
  </si>
  <si>
    <t>(545, 7)</t>
  </si>
  <si>
    <t>(545, 10); (701, 16); (1469, 5)</t>
  </si>
  <si>
    <t>kong3</t>
  </si>
  <si>
    <t>(549, 6); (761, 17); (797, 16)</t>
  </si>
  <si>
    <t>(549, 14)</t>
  </si>
  <si>
    <t>tiau5</t>
  </si>
  <si>
    <t>(557, 7)</t>
  </si>
  <si>
    <t>(557, 10); (577, 18); (657, 4); (777, 5); (809, 6); (813, 16); (821, 7); (873, 14); (881, 10); (901, 12); (905, 11); (989, 13); (993, 8); (1233, 15); (1301, 17); (1417, 9); (1429, 14); (1513, 6); (1597, 5)</t>
  </si>
  <si>
    <t>(561, 8)</t>
  </si>
  <si>
    <t>gian5</t>
  </si>
  <si>
    <t>(561, 10); (621, 8); (637, 7); (989, 18); (1073, 12); (1145, 15); (1197, 9); (1197, 18); (1233, 13); (1377, 6); (1389, 12); (1397, 17)</t>
  </si>
  <si>
    <t>zin1</t>
  </si>
  <si>
    <t>(561, 16); (589, 6); (657, 15); (661, 16); (665, 14); (957, 18)</t>
  </si>
  <si>
    <t>tuan1</t>
  </si>
  <si>
    <t>(565, 7); (673, 6); (689, 12); (709, 10); (717, 4); (721, 12)</t>
  </si>
  <si>
    <t>(569, 10); (841, 6); (897, 15); (905, 4); (905, 16)</t>
  </si>
  <si>
    <t>(577, 6); (725, 14)</t>
  </si>
  <si>
    <t>kiong5</t>
  </si>
  <si>
    <t>(577, 12); (885, 10); (889, 12); (1597, 7)</t>
  </si>
  <si>
    <t>zo7</t>
  </si>
  <si>
    <t>(581, 8); (741, 12)</t>
  </si>
  <si>
    <t>giat8</t>
  </si>
  <si>
    <t>(581, 9); (1577, 14)</t>
  </si>
  <si>
    <t>hui3</t>
  </si>
  <si>
    <t>(581, 12)</t>
  </si>
  <si>
    <t>khoo2</t>
  </si>
  <si>
    <t>(581, 13); (1201, 14)</t>
  </si>
  <si>
    <t>(589, 11); (1097, 10)</t>
  </si>
  <si>
    <t>pue3</t>
  </si>
  <si>
    <t>(589, 14); (1205, 5); (1549, 16)</t>
  </si>
  <si>
    <t>iat4</t>
  </si>
  <si>
    <t>(589, 16)</t>
  </si>
  <si>
    <t>(589, 18); (605, 6); (621, 5); (625, 15); (633, 11); (637, 12); (641, 9)</t>
  </si>
  <si>
    <t>(593, 4); (1509, 9)</t>
  </si>
  <si>
    <t>bun7</t>
  </si>
  <si>
    <t>(593, 7); (641, 6); (949, 5); (977, 10); (1061, 17)</t>
  </si>
  <si>
    <t>hut8</t>
  </si>
  <si>
    <t>(593, 10); (601, 14); (1485, 12)</t>
  </si>
  <si>
    <t>(593, 14); (601, 6); (609, 7); (609, 10); (617, 13); (625, 5); (629, 16); (645, 13); (653, 12); (685, 14); (749, 11); (765, 14); (869, 17); (873, 15); (881, 7); (897, 12); (901, 13); (905, 8); (917, 7); (1041, 14); (1045, 7); (1057, 11); (1253, 6); (1321, 8)</t>
  </si>
  <si>
    <t>(597, 4)</t>
  </si>
  <si>
    <t>(597, 5); (1001, 14); (1145, 4); (1421, 7)</t>
  </si>
  <si>
    <t>(597, 6); (1209, 10); (1245, 18); (1329, 14); (1369, 16)</t>
  </si>
  <si>
    <t>(601, 15); (929, 5); (993, 16); (1029, 17)</t>
  </si>
  <si>
    <t>(601, 17)</t>
  </si>
  <si>
    <t>(605, 12); (705, 14); (1457, 13)</t>
  </si>
  <si>
    <t>gan2</t>
  </si>
  <si>
    <t>(605, 15); (797, 11); (1469, 4)</t>
  </si>
  <si>
    <t>jin7</t>
  </si>
  <si>
    <t>(609, 4)</t>
  </si>
  <si>
    <t>(613, 5)</t>
  </si>
  <si>
    <t>tian1</t>
  </si>
  <si>
    <t>(613, 10); (1381, 13); (1393, 9)</t>
  </si>
  <si>
    <t>uan3</t>
  </si>
  <si>
    <t>(613, 15); (1425, 10)</t>
  </si>
  <si>
    <t>(617, 15)</t>
  </si>
  <si>
    <t>lue2</t>
  </si>
  <si>
    <t>(621, 15); (649, 9); (849, 12)</t>
  </si>
  <si>
    <t>io2</t>
  </si>
  <si>
    <t>(621, 17); (649, 6)</t>
  </si>
  <si>
    <t>king3</t>
  </si>
  <si>
    <t>(625, 7); (653, 6); (721, 5); (1153, 6); (1165, 16); (1245, 7); (1261, 18); (1273, 11); (1273, 16); (1277, 8); (1289, 6); (1481, 11); (1493, 6)</t>
  </si>
  <si>
    <t>tham1</t>
  </si>
  <si>
    <t>(629, 11)</t>
  </si>
  <si>
    <t>(629, 12); (933, 16); (1009, 15); (1133, 4); (1161, 16); (1429, 7); (1445, 5); (1449, 4)</t>
  </si>
  <si>
    <t>kiat4</t>
  </si>
  <si>
    <t>(633, 4)</t>
  </si>
  <si>
    <t>(653, 16); (845, 6); (897, 6); (1085, 16); (1129, 9); (1257, 4); (1301, 13); (1333, 7); (1445, 18); (1477, 11); (1549, 14); (1577, 10)</t>
  </si>
  <si>
    <t>(661, 5); (661, 7); (889, 18); (1457, 14)</t>
  </si>
  <si>
    <t>(661, 13); (1437, 11)</t>
  </si>
  <si>
    <t>(661, 18)</t>
  </si>
  <si>
    <t>(669, 11)</t>
  </si>
  <si>
    <t>kin2</t>
  </si>
  <si>
    <t>(673, 12); (681, 5)</t>
  </si>
  <si>
    <t>guan7</t>
  </si>
  <si>
    <t>(673, 13); (681, 6)</t>
  </si>
  <si>
    <t>kong5</t>
  </si>
  <si>
    <t>(677, 15)</t>
  </si>
  <si>
    <t>the1</t>
  </si>
  <si>
    <t>(689, 9); (1601, 4)</t>
  </si>
  <si>
    <t>(689, 14); (689, 15); (1021, 11)</t>
  </si>
  <si>
    <t>biu7</t>
  </si>
  <si>
    <t>(693, 7)</t>
  </si>
  <si>
    <t>(693, 17)</t>
  </si>
  <si>
    <t>(697, 16); (773, 4); (797, 10); (1325, 13)</t>
  </si>
  <si>
    <t>kuat4</t>
  </si>
  <si>
    <t>(701, 11)</t>
  </si>
  <si>
    <t>(701, 15); (829, 5); (1141, 10); (1437, 4)</t>
  </si>
  <si>
    <t>(705, 6)</t>
  </si>
  <si>
    <t>(705, 7); (1537, 8); (1549, 9)</t>
  </si>
  <si>
    <t>(705, 8); (753, 11); (1225, 9)</t>
  </si>
  <si>
    <t>(705, 9); (1097, 18); (1117, 16); (1129, 4); (1205, 6); (1249, 17); (1353, 5); (1521, 16)</t>
  </si>
  <si>
    <t>bik8</t>
  </si>
  <si>
    <t>(705, 11); (705, 12)</t>
  </si>
  <si>
    <t>se2</t>
  </si>
  <si>
    <t>(705, 13)</t>
  </si>
  <si>
    <t>(705, 16); (713, 10); (717, 18)</t>
  </si>
  <si>
    <t>(709, 12); (1089, 16); (1441, 13)</t>
  </si>
  <si>
    <t>(709, 15); (717, 8); (721, 16)</t>
  </si>
  <si>
    <t>(709, 16)</t>
  </si>
  <si>
    <t>ai3</t>
  </si>
  <si>
    <t>(713, 12); (1153, 5); (1169, 9); (1245, 6); (1261, 16); (1273, 12); (1273, 15); (1277, 7); (1289, 4); (1505, 8); (1533, 6); (1589, 6)</t>
  </si>
  <si>
    <t>hun7</t>
  </si>
  <si>
    <t>(717, 9)</t>
  </si>
  <si>
    <t>guan2</t>
  </si>
  <si>
    <t>(721, 17)</t>
  </si>
  <si>
    <t>ki7</t>
  </si>
  <si>
    <t>(741, 15); (1221, 15)</t>
  </si>
  <si>
    <t>(745, 10)</t>
  </si>
  <si>
    <t>(745, 15); (1373, 12)</t>
  </si>
  <si>
    <t>(749, 6); (1057, 10); (1185, 11); (1217, 5)</t>
  </si>
  <si>
    <t>kiu7</t>
  </si>
  <si>
    <t>(749, 7)</t>
  </si>
  <si>
    <t>phe7</t>
  </si>
  <si>
    <t>(749, 10); (1037, 17)</t>
  </si>
  <si>
    <t>zio7</t>
  </si>
  <si>
    <t>(753, 4)</t>
  </si>
  <si>
    <t>(753, 5); (1233, 11); (1373, 7)</t>
  </si>
  <si>
    <t>(753, 10)</t>
  </si>
  <si>
    <t>(753, 13); (1197, 13); (1397, 18)</t>
  </si>
  <si>
    <t>loo2</t>
  </si>
  <si>
    <t>(757, 9); (757, 14); (777, 9); (793, 15)</t>
  </si>
  <si>
    <t>(757, 10); (777, 10); (793, 16); (1089, 6); (1493, 16)</t>
  </si>
  <si>
    <t>(757, 17); (761, 18); (781, 14); (785, 9); (1113, 17)</t>
  </si>
  <si>
    <t>(761, 8); (785, 13)</t>
  </si>
  <si>
    <t>(769, 16)</t>
  </si>
  <si>
    <t>(769, 17)</t>
  </si>
  <si>
    <t>(773, 7); (1197, 10); (1201, 4)</t>
  </si>
  <si>
    <t>(773, 12); (981, 5); (985, 7); (1365, 15)</t>
  </si>
  <si>
    <t>senn3</t>
  </si>
  <si>
    <t>(773, 13)</t>
  </si>
  <si>
    <t>(773, 17)</t>
  </si>
  <si>
    <t>kua2</t>
  </si>
  <si>
    <t>(777, 13)</t>
  </si>
  <si>
    <t>(789, 6); (793, 18)</t>
  </si>
  <si>
    <t>(789, 16); (801, 12)</t>
  </si>
  <si>
    <t>(801, 6)</t>
  </si>
  <si>
    <t>luat8</t>
  </si>
  <si>
    <t>(801, 14)</t>
  </si>
  <si>
    <t>thuh4</t>
  </si>
  <si>
    <t>(805, 7)</t>
  </si>
  <si>
    <t>(805, 9); (1181, 18)</t>
  </si>
  <si>
    <t>hian7</t>
  </si>
  <si>
    <t>(809, 5); (813, 15); (821, 6)</t>
  </si>
  <si>
    <t>pe7</t>
  </si>
  <si>
    <t>(809, 10)</t>
  </si>
  <si>
    <t>(813, 4); (1529, 5); (1545, 15)</t>
  </si>
  <si>
    <t>ziok4</t>
  </si>
  <si>
    <t>(817, 8); (821, 15); (913, 17); (917, 12); (961, 12); (969, 5); (1581, 14)</t>
  </si>
  <si>
    <t>hai7</t>
  </si>
  <si>
    <t>(817, 10); (985, 5)</t>
  </si>
  <si>
    <t>sai7</t>
  </si>
  <si>
    <t>(817, 14)</t>
  </si>
  <si>
    <t>ziu7</t>
  </si>
  <si>
    <t>(825, 15); (1001, 17); (1245, 17); (1309, 9)</t>
  </si>
  <si>
    <t>(825, 17)</t>
  </si>
  <si>
    <t>(829, 10); (829, 12)</t>
  </si>
  <si>
    <t>zu5</t>
  </si>
  <si>
    <t>(833, 10); (833, 12); (1565, 9)</t>
  </si>
  <si>
    <t>(833, 16)</t>
  </si>
  <si>
    <t>(833, 17)</t>
  </si>
  <si>
    <t>(841, 10); (849, 15); (857, 18); (973, 11); (977, 9); (981, 14)</t>
  </si>
  <si>
    <t>(841, 11); (937, 7); (949, 13); (969, 16); (1021, 18)</t>
  </si>
  <si>
    <t>(841, 12)</t>
  </si>
  <si>
    <t>(841, 16); (1425, 8)</t>
  </si>
  <si>
    <t>(845, 7)</t>
  </si>
  <si>
    <t>giong2</t>
  </si>
  <si>
    <t>(845, 11)</t>
  </si>
  <si>
    <t>(845, 15); (1457, 6)</t>
  </si>
  <si>
    <t>tau2</t>
  </si>
  <si>
    <t>(845, 18); (1021, 7)</t>
  </si>
  <si>
    <t>zui3</t>
  </si>
  <si>
    <t>(849, 10); (853, 10)</t>
  </si>
  <si>
    <t>(849, 18); (1569, 7)</t>
  </si>
  <si>
    <t>(853, 14); (861, 16); (1369, 7)</t>
  </si>
  <si>
    <t>pi3</t>
  </si>
  <si>
    <t>(853, 17)</t>
  </si>
  <si>
    <t>(857, 7)</t>
  </si>
  <si>
    <t>huan7</t>
  </si>
  <si>
    <t>(857, 12); (1061, 13)</t>
  </si>
  <si>
    <t>jip8</t>
  </si>
  <si>
    <t>(857, 15); (933, 9); (941, 9); (941, 18)</t>
  </si>
  <si>
    <t>(861, 5); (893, 11); (1453, 14)</t>
  </si>
  <si>
    <t>hue2</t>
  </si>
  <si>
    <t>(861, 6); (941, 5); (953, 4)</t>
  </si>
  <si>
    <t>(861, 10); (1085, 6); (1317, 5); (1505, 6)</t>
  </si>
  <si>
    <t>sau3</t>
  </si>
  <si>
    <t>(861, 13)</t>
  </si>
  <si>
    <t>ti7</t>
  </si>
  <si>
    <t>(865, 7)</t>
  </si>
  <si>
    <t>iong2</t>
  </si>
  <si>
    <t>(869, 14); (1557, 6)</t>
  </si>
  <si>
    <t>(869, 15); (917, 4); (1001, 16); (1153, 13); (1297, 6); (1309, 8); (1317, 7); (1473, 8); (1509, 4)</t>
  </si>
  <si>
    <t>tit8</t>
  </si>
  <si>
    <t>(885, 6)</t>
  </si>
  <si>
    <t>tau3</t>
  </si>
  <si>
    <t>(885, 13)</t>
  </si>
  <si>
    <t>ciunn2</t>
  </si>
  <si>
    <t>(885, 14)</t>
  </si>
  <si>
    <t>(885, 15); (1021, 8)</t>
  </si>
  <si>
    <t>ci7</t>
  </si>
  <si>
    <t>(885, 17)</t>
  </si>
  <si>
    <t>(889, 14); (1365, 5); (1565, 11)</t>
  </si>
  <si>
    <t>(889, 15)</t>
  </si>
  <si>
    <t>zip4</t>
  </si>
  <si>
    <t>(893, 4); (1461, 4)</t>
  </si>
  <si>
    <t>khun3</t>
  </si>
  <si>
    <t>(893, 6); (1213, 5)</t>
  </si>
  <si>
    <t>(893, 7)</t>
  </si>
  <si>
    <t>(893, 12)</t>
  </si>
  <si>
    <t>(893, 17); (1585, 8)</t>
  </si>
  <si>
    <t>biat8</t>
  </si>
  <si>
    <t>(917, 14)</t>
  </si>
  <si>
    <t>zue7</t>
  </si>
  <si>
    <t>(921, 6); (1025, 10)</t>
  </si>
  <si>
    <t>(921, 7)</t>
  </si>
  <si>
    <t>(921, 8); (1045, 9); (1049, 15)</t>
  </si>
  <si>
    <t>tue2</t>
  </si>
  <si>
    <t>(921, 11)</t>
  </si>
  <si>
    <t>(921, 14)</t>
  </si>
  <si>
    <t>khun5</t>
  </si>
  <si>
    <t>(921, 16); (1005, 17)</t>
  </si>
  <si>
    <t>(925, 9)</t>
  </si>
  <si>
    <t>(933, 18); (1009, 5)</t>
  </si>
  <si>
    <t>(937, 5); (949, 11); (1113, 13)</t>
  </si>
  <si>
    <t>(937, 15)</t>
  </si>
  <si>
    <t>cam3</t>
  </si>
  <si>
    <t>(941, 4); (949, 18); (961, 9); (969, 4)</t>
  </si>
  <si>
    <t>(941, 10)</t>
  </si>
  <si>
    <t>he5</t>
  </si>
  <si>
    <t>(941, 14)</t>
  </si>
  <si>
    <t>(945, 5); (1105, 11); (1113, 7); (1117, 15); (1117, 18); (1161, 15); (1429, 6); (1433, 15); (1437, 9); (1437, 14); (1441, 10); (1449, 12)</t>
  </si>
  <si>
    <t>(945, 13)</t>
  </si>
  <si>
    <t>hue5</t>
  </si>
  <si>
    <t>(945, 14); (953, 15)</t>
  </si>
  <si>
    <t>hiong3</t>
  </si>
  <si>
    <t>(945, 15); (953, 16); (1085, 5)</t>
  </si>
  <si>
    <t>(957, 12)</t>
  </si>
  <si>
    <t>ce3</t>
  </si>
  <si>
    <t>(965, 14); (1441, 4); (1529, 11)</t>
  </si>
  <si>
    <t>(973, 6)</t>
  </si>
  <si>
    <t>(973, 7); (1473, 16)</t>
  </si>
  <si>
    <t>tan1</t>
  </si>
  <si>
    <t>(973, 9)</t>
  </si>
  <si>
    <t>(973, 15)</t>
  </si>
  <si>
    <t>pian3</t>
  </si>
  <si>
    <t>(977, 14)</t>
  </si>
  <si>
    <t>(977, 15)</t>
  </si>
  <si>
    <t>pun2</t>
  </si>
  <si>
    <t>(981, 11); (1285, 5); (1509, 14)</t>
  </si>
  <si>
    <t>zit4</t>
  </si>
  <si>
    <t>(981, 12)</t>
  </si>
  <si>
    <t>(985, 15)</t>
  </si>
  <si>
    <t>iau3</t>
  </si>
  <si>
    <t>(989, 8)</t>
  </si>
  <si>
    <t>tiok8</t>
  </si>
  <si>
    <t>(1001, 10); (1005, 10)</t>
  </si>
  <si>
    <t>inn5</t>
  </si>
  <si>
    <t>(1005, 6)</t>
  </si>
  <si>
    <t>phi3</t>
  </si>
  <si>
    <t>(1009, 12); (1353, 18); (1357, 16)</t>
  </si>
  <si>
    <t>gue7</t>
  </si>
  <si>
    <t>(1013, 9); (1437, 13); (1453, 7)</t>
  </si>
  <si>
    <t>lun5</t>
  </si>
  <si>
    <t>(1017, 10)</t>
  </si>
  <si>
    <t>the2</t>
  </si>
  <si>
    <t>(1017, 11); (1273, 6)</t>
  </si>
  <si>
    <t>(1017, 12)</t>
  </si>
  <si>
    <t>(1017, 18); (1361, 11)</t>
  </si>
  <si>
    <t>(1021, 4)</t>
  </si>
  <si>
    <t>(1021, 13)</t>
  </si>
  <si>
    <t>(1025, 6)</t>
  </si>
  <si>
    <t>(1025, 8)</t>
  </si>
  <si>
    <t>(1025, 16)</t>
  </si>
  <si>
    <t>hong5</t>
  </si>
  <si>
    <t>(1029, 4)</t>
  </si>
  <si>
    <t>ue7</t>
  </si>
  <si>
    <t>(1037, 10)</t>
  </si>
  <si>
    <t>(1037, 11); (1053, 13); (1073, 6)</t>
  </si>
  <si>
    <t>tat8</t>
  </si>
  <si>
    <t>(1037, 12); (1053, 14); (1073, 7); (1437, 6)</t>
  </si>
  <si>
    <t>kuan2</t>
  </si>
  <si>
    <t>(1037, 14)</t>
  </si>
  <si>
    <t>(1037, 15)</t>
  </si>
  <si>
    <t>liap4</t>
  </si>
  <si>
    <t>(1037, 18)</t>
  </si>
  <si>
    <t>(1041, 5)</t>
  </si>
  <si>
    <t>thing5</t>
  </si>
  <si>
    <t>(1041, 12)</t>
  </si>
  <si>
    <t>(1041, 16); (1045, 8); (1045, 14); (1225, 17)</t>
  </si>
  <si>
    <t>(1041, 18)</t>
  </si>
  <si>
    <t>(1045, 10); (1049, 16)</t>
  </si>
  <si>
    <t>(1045, 16); (1061, 18)</t>
  </si>
  <si>
    <t>kin7</t>
  </si>
  <si>
    <t>(1045, 18); (1105, 14)</t>
  </si>
  <si>
    <t>(1049, 5); (1053, 8)</t>
  </si>
  <si>
    <t>cin3</t>
  </si>
  <si>
    <t>(1049, 10)</t>
  </si>
  <si>
    <t>(1053, 4)</t>
  </si>
  <si>
    <t>an1</t>
  </si>
  <si>
    <t>(1057, 8); (1289, 9); (1293, 6)</t>
  </si>
  <si>
    <t>liam7</t>
  </si>
  <si>
    <t>(1061, 5); (1081, 13); (1237, 10); (1573, 11)</t>
  </si>
  <si>
    <t>(1065, 14)</t>
  </si>
  <si>
    <t>(1065, 17); (1201, 13)</t>
  </si>
  <si>
    <t>(1069, 7); (1297, 14)</t>
  </si>
  <si>
    <t>(1069, 10); (1081, 10); (1245, 11); (1257, 7); (1261, 7); (1493, 18); (1513, 4); (1513, 12); (1517, 11); (1521, 5); (1545, 13)</t>
  </si>
  <si>
    <t>kan3</t>
  </si>
  <si>
    <t>(1069, 13)</t>
  </si>
  <si>
    <t>(1069, 18)</t>
  </si>
  <si>
    <t>poo2</t>
  </si>
  <si>
    <t>(1077, 7)</t>
  </si>
  <si>
    <t>(1081, 16); (1085, 18); (1089, 17); (1173, 13); (1297, 13); (1325, 12); (1385, 16); (1393, 18); (1501, 13)</t>
  </si>
  <si>
    <t>(1085, 12)</t>
  </si>
  <si>
    <t>(1085, 17); (1277, 17); (1281, 10); (1281, 18); (1305, 10)</t>
  </si>
  <si>
    <t>khat4</t>
  </si>
  <si>
    <t>(1097, 12); (1097, 17); (1101, 4)</t>
  </si>
  <si>
    <t>(1097, 14); (1309, 4); (1529, 12)</t>
  </si>
  <si>
    <t>(1101, 6)</t>
  </si>
  <si>
    <t>(1105, 6); (1121, 8)</t>
  </si>
  <si>
    <t>se1</t>
  </si>
  <si>
    <t>(1105, 7)</t>
  </si>
  <si>
    <t>(1105, 8)</t>
  </si>
  <si>
    <t>(1105, 17)</t>
  </si>
  <si>
    <t>(1105, 18)</t>
  </si>
  <si>
    <t>siang2</t>
  </si>
  <si>
    <t>(1109, 6)</t>
  </si>
  <si>
    <t>tin3</t>
  </si>
  <si>
    <t>(1121, 7)</t>
  </si>
  <si>
    <t>kin3</t>
  </si>
  <si>
    <t>(1121, 9)</t>
  </si>
  <si>
    <t>iu3</t>
  </si>
  <si>
    <t>(1125, 6)</t>
  </si>
  <si>
    <t>lin5</t>
  </si>
  <si>
    <t>(1125, 14)</t>
  </si>
  <si>
    <t>(1129, 11)</t>
  </si>
  <si>
    <t>(1133, 6)</t>
  </si>
  <si>
    <t>(1137, 8); (1577, 11)</t>
  </si>
  <si>
    <t>zian7</t>
  </si>
  <si>
    <t>(1137, 11); (1265, 14)</t>
  </si>
  <si>
    <t>(1141, 7); (1285, 7); (1285, 9)</t>
  </si>
  <si>
    <t>(1145, 5); (1421, 8)</t>
  </si>
  <si>
    <t>(1145, 12)</t>
  </si>
  <si>
    <t>(1145, 17)</t>
  </si>
  <si>
    <t>(1153, 16); (1297, 9)</t>
  </si>
  <si>
    <t>gui5</t>
  </si>
  <si>
    <t>(1157, 16); (1381, 8)</t>
  </si>
  <si>
    <t>pat4</t>
  </si>
  <si>
    <t>(1165, 6)</t>
  </si>
  <si>
    <t>(1165, 8); (1465, 6)</t>
  </si>
  <si>
    <t>zun1</t>
  </si>
  <si>
    <t>(1165, 18); (1493, 8)</t>
  </si>
  <si>
    <t>(1169, 10); (1533, 7)</t>
  </si>
  <si>
    <t>lui5</t>
  </si>
  <si>
    <t>(1173, 14)</t>
  </si>
  <si>
    <t>(1173, 15); (1177, 10); (1193, 7)</t>
  </si>
  <si>
    <t>(1173, 18); (1177, 16); (1181, 17)</t>
  </si>
  <si>
    <t>tham5</t>
  </si>
  <si>
    <t>(1177, 8); (1193, 5)</t>
  </si>
  <si>
    <t>khin2</t>
  </si>
  <si>
    <t>(1181, 5)</t>
  </si>
  <si>
    <t>than1</t>
  </si>
  <si>
    <t>(1181, 6)</t>
  </si>
  <si>
    <t>(1181, 10); (1537, 7); (1549, 8)</t>
  </si>
  <si>
    <t>zenn1</t>
  </si>
  <si>
    <t>(1185, 6)</t>
  </si>
  <si>
    <t>(1185, 9)</t>
  </si>
  <si>
    <t>tam5</t>
  </si>
  <si>
    <t>(1185, 14)</t>
  </si>
  <si>
    <t>jiong7</t>
  </si>
  <si>
    <t>(1185, 18); (1193, 9)</t>
  </si>
  <si>
    <t>(1189, 8); (1485, 6)</t>
  </si>
  <si>
    <t>(1189, 14)</t>
  </si>
  <si>
    <t>tiat4</t>
  </si>
  <si>
    <t>(1193, 17)</t>
  </si>
  <si>
    <t>zuan2</t>
  </si>
  <si>
    <t>(1201, 8)</t>
  </si>
  <si>
    <t>(1201, 12); (1345, 18)</t>
  </si>
  <si>
    <t>buah8</t>
  </si>
  <si>
    <t>(1205, 7)</t>
  </si>
  <si>
    <t>(1205, 16); (1265, 8); (1397, 13)</t>
  </si>
  <si>
    <t>(1213, 8)</t>
  </si>
  <si>
    <t>liam2</t>
  </si>
  <si>
    <t>(1213, 9)</t>
  </si>
  <si>
    <t>(1213, 11); (1265, 17); (1377, 13)</t>
  </si>
  <si>
    <t>(1213, 16)</t>
  </si>
  <si>
    <t>am5</t>
  </si>
  <si>
    <t>(1217, 9)</t>
  </si>
  <si>
    <t>(1217, 10); (1505, 10)</t>
  </si>
  <si>
    <t>ng1</t>
  </si>
  <si>
    <t>(1217, 12)</t>
  </si>
  <si>
    <t>(1217, 13)</t>
  </si>
  <si>
    <t>kue2</t>
  </si>
  <si>
    <t>(1221, 6)</t>
  </si>
  <si>
    <t>(1221, 18)</t>
  </si>
  <si>
    <t>ciong2</t>
  </si>
  <si>
    <t>(1225, 4)</t>
  </si>
  <si>
    <t>huan1</t>
  </si>
  <si>
    <t>(1229, 4)</t>
  </si>
  <si>
    <t>iam7</t>
  </si>
  <si>
    <t>(1229, 14)</t>
  </si>
  <si>
    <t>(1229, 18); (1597, 12)</t>
  </si>
  <si>
    <t>(1241, 12)</t>
  </si>
  <si>
    <t>(1249, 10)</t>
  </si>
  <si>
    <t>(1253, 7)</t>
  </si>
  <si>
    <t>zuat8</t>
  </si>
  <si>
    <t>(1253, 8)</t>
  </si>
  <si>
    <t>phuan3</t>
  </si>
  <si>
    <t>(1253, 10)</t>
  </si>
  <si>
    <t>hik4</t>
  </si>
  <si>
    <t>(1253, 13)</t>
  </si>
  <si>
    <t>(1257, 11)</t>
  </si>
  <si>
    <t>(1269, 6)</t>
  </si>
  <si>
    <t>phin2</t>
  </si>
  <si>
    <t>(1269, 9)</t>
  </si>
  <si>
    <t>ze5</t>
  </si>
  <si>
    <t>(1269, 11)</t>
  </si>
  <si>
    <t>(1269, 16)</t>
  </si>
  <si>
    <t>(1273, 8); (1345, 16)</t>
  </si>
  <si>
    <t>(1285, 12); (1321, 7)</t>
  </si>
  <si>
    <t>giok8</t>
  </si>
  <si>
    <t>(1297, 11)</t>
  </si>
  <si>
    <t>te2</t>
  </si>
  <si>
    <t>(1297, 16); (1321, 5)</t>
  </si>
  <si>
    <t>(1297, 17)</t>
  </si>
  <si>
    <t>gua2</t>
  </si>
  <si>
    <t>(1301, 4)</t>
  </si>
  <si>
    <t>(1301, 5)</t>
  </si>
  <si>
    <t>tui1</t>
  </si>
  <si>
    <t>(1301, 7)</t>
  </si>
  <si>
    <t>(1301, 10)</t>
  </si>
  <si>
    <t>(1305, 14)</t>
  </si>
  <si>
    <t>(1305, 16); (1565, 7)</t>
  </si>
  <si>
    <t>(1309, 5)</t>
  </si>
  <si>
    <t>ziang2</t>
  </si>
  <si>
    <t>(1309, 15)</t>
  </si>
  <si>
    <t>zioh4</t>
  </si>
  <si>
    <t>(1309, 16)</t>
  </si>
  <si>
    <t>(1313, 13)</t>
  </si>
  <si>
    <t>pong3</t>
  </si>
  <si>
    <t>(1313, 17); (1337, 4)</t>
  </si>
  <si>
    <t>bu7</t>
  </si>
  <si>
    <t>(1317, 4)</t>
  </si>
  <si>
    <t>(1329, 6)</t>
  </si>
  <si>
    <t>kiat8</t>
  </si>
  <si>
    <t>(1329, 7)</t>
  </si>
  <si>
    <t>cann3</t>
  </si>
  <si>
    <t>(1329, 8); (1329, 9)</t>
  </si>
  <si>
    <t>pai7</t>
  </si>
  <si>
    <t>(1333, 12)</t>
  </si>
  <si>
    <t>(1337, 12)</t>
  </si>
  <si>
    <t>(1337, 16)</t>
  </si>
  <si>
    <t>(1341, 8)</t>
  </si>
  <si>
    <t>(1349, 8); (1349, 9)</t>
  </si>
  <si>
    <t>(1349, 13)</t>
  </si>
  <si>
    <t>(1353, 9); (1417, 8); (1509, 7)</t>
  </si>
  <si>
    <t>(1353, 10)</t>
  </si>
  <si>
    <t>be5</t>
  </si>
  <si>
    <t>(1353, 15)</t>
  </si>
  <si>
    <t>(1353, 16)</t>
  </si>
  <si>
    <t>kak4</t>
  </si>
  <si>
    <t>(1357, 14)</t>
  </si>
  <si>
    <t>(1361, 5)</t>
  </si>
  <si>
    <t>(1361, 6)</t>
  </si>
  <si>
    <t>puat8</t>
  </si>
  <si>
    <t>(1361, 9)</t>
  </si>
  <si>
    <t>(1361, 12)</t>
  </si>
  <si>
    <t>hui7</t>
  </si>
  <si>
    <t>(1361, 15); (1393, 16)</t>
  </si>
  <si>
    <t>phoo2</t>
  </si>
  <si>
    <t>(1361, 17)</t>
  </si>
  <si>
    <t>khau2</t>
  </si>
  <si>
    <t>(1365, 13)</t>
  </si>
  <si>
    <t>tui3</t>
  </si>
  <si>
    <t>(1373, 5)</t>
  </si>
  <si>
    <t>(1373, 6)</t>
  </si>
  <si>
    <t>(1373, 8)</t>
  </si>
  <si>
    <t>hau7</t>
  </si>
  <si>
    <t>(1373, 13)</t>
  </si>
  <si>
    <t>(1373, 17)</t>
  </si>
  <si>
    <t>(1381, 11); (1413, 15)</t>
  </si>
  <si>
    <t>phai3</t>
  </si>
  <si>
    <t>(1381, 14)</t>
  </si>
  <si>
    <t>(1389, 4)</t>
  </si>
  <si>
    <t>(1389, 13)</t>
  </si>
  <si>
    <t>khut4</t>
  </si>
  <si>
    <t>(1389, 15)</t>
  </si>
  <si>
    <t>(1393, 12)</t>
  </si>
  <si>
    <t>(1413, 7)</t>
  </si>
  <si>
    <t>(1413, 8); (1421, 10)</t>
  </si>
  <si>
    <t>sui2</t>
  </si>
  <si>
    <t>(1413, 9)</t>
  </si>
  <si>
    <t>(1413, 13)</t>
  </si>
  <si>
    <t>(1413, 14); (1585, 14)</t>
  </si>
  <si>
    <t>(1417, 5)</t>
  </si>
  <si>
    <t>(1417, 10)</t>
  </si>
  <si>
    <t>te5</t>
  </si>
  <si>
    <t>(1417, 14)</t>
  </si>
  <si>
    <t>(1417, 15); (1589, 10)</t>
  </si>
  <si>
    <t>(1421, 4)</t>
  </si>
  <si>
    <t>(1421, 5)</t>
  </si>
  <si>
    <t>hiap8</t>
  </si>
  <si>
    <t>(1421, 12)</t>
  </si>
  <si>
    <t>(1421, 18)</t>
  </si>
  <si>
    <t>hiam5</t>
  </si>
  <si>
    <t>(1425, 4)</t>
  </si>
  <si>
    <t>lo5</t>
  </si>
  <si>
    <t>(1425, 9)</t>
  </si>
  <si>
    <t>thun5</t>
  </si>
  <si>
    <t>(1437, 16); (1473, 15)</t>
  </si>
  <si>
    <t>phua3</t>
  </si>
  <si>
    <t>(1449, 17)</t>
  </si>
  <si>
    <t>bian2</t>
  </si>
  <si>
    <t>(1453, 16); (1485, 17)</t>
  </si>
  <si>
    <t>kiang5</t>
  </si>
  <si>
    <t>(1453, 17)</t>
  </si>
  <si>
    <t>tng7</t>
  </si>
  <si>
    <t>(1457, 12)</t>
  </si>
  <si>
    <t>khi1</t>
  </si>
  <si>
    <t>(1457, 17)</t>
  </si>
  <si>
    <t>tu5</t>
  </si>
  <si>
    <t>(1457, 18)</t>
  </si>
  <si>
    <t>lin7</t>
  </si>
  <si>
    <t>(1461, 5)</t>
  </si>
  <si>
    <t>(1465, 17); (1569, 9)</t>
  </si>
  <si>
    <t>cam4</t>
  </si>
  <si>
    <t>(1469, 15)</t>
  </si>
  <si>
    <t>zan3</t>
  </si>
  <si>
    <t>(1469, 16)</t>
  </si>
  <si>
    <t>cai5</t>
  </si>
  <si>
    <t>(1473, 7)</t>
  </si>
  <si>
    <t>thuat4</t>
  </si>
  <si>
    <t>(1473, 14)</t>
  </si>
  <si>
    <t>pak8</t>
  </si>
  <si>
    <t>(1473, 17)</t>
  </si>
  <si>
    <t>(1477, 6); (1481, 4)</t>
  </si>
  <si>
    <t>bau7</t>
  </si>
  <si>
    <t>(1477, 17)</t>
  </si>
  <si>
    <t>tian2</t>
  </si>
  <si>
    <t>(1481, 6)</t>
  </si>
  <si>
    <t>un1</t>
  </si>
  <si>
    <t>(1485, 13)</t>
  </si>
  <si>
    <t>(1485, 15)</t>
  </si>
  <si>
    <t>hiann1</t>
  </si>
  <si>
    <t>(1493, 14)</t>
  </si>
  <si>
    <t>(1497, 17)</t>
  </si>
  <si>
    <t>(1501, 10); (1501, 16)</t>
  </si>
  <si>
    <t>(1505, 9)</t>
  </si>
  <si>
    <t>jiu5</t>
  </si>
  <si>
    <t>(1505, 12)</t>
  </si>
  <si>
    <t>(1505, 13)</t>
  </si>
  <si>
    <t>(1505, 15); (1509, 10)</t>
  </si>
  <si>
    <t>(1509, 5)</t>
  </si>
  <si>
    <t>keh4</t>
  </si>
  <si>
    <t>(1509, 11); (1521, 11)</t>
  </si>
  <si>
    <t>m7</t>
  </si>
  <si>
    <t>(1513, 10); (1517, 9); (1545, 6)</t>
  </si>
  <si>
    <t>zu3</t>
  </si>
  <si>
    <t>(1513, 17)</t>
  </si>
  <si>
    <t>ui1</t>
  </si>
  <si>
    <t>(1517, 16)</t>
  </si>
  <si>
    <t>(1521, 9); (1585, 17)</t>
  </si>
  <si>
    <t>ting2</t>
  </si>
  <si>
    <t>(1521, 15); (1581, 5)</t>
  </si>
  <si>
    <t>(1521, 18)</t>
  </si>
  <si>
    <t>khuann3</t>
  </si>
  <si>
    <t>(1525, 8)</t>
  </si>
  <si>
    <t>(1525, 9)</t>
  </si>
  <si>
    <t>ciang1</t>
  </si>
  <si>
    <t>(1529, 7)</t>
  </si>
  <si>
    <t>sin7</t>
  </si>
  <si>
    <t>(1529, 13)</t>
  </si>
  <si>
    <t>(1541, 11)</t>
  </si>
  <si>
    <t>(1541, 14); (1545, 10)</t>
  </si>
  <si>
    <t>(1541, 15)</t>
  </si>
  <si>
    <t>guat8</t>
  </si>
  <si>
    <t>(1541, 17)</t>
  </si>
  <si>
    <t>(1545, 4)</t>
  </si>
  <si>
    <t>senn1</t>
  </si>
  <si>
    <t>(1545, 5)</t>
  </si>
  <si>
    <t>pin7</t>
  </si>
  <si>
    <t>(1545, 8)</t>
  </si>
  <si>
    <t>pau5</t>
  </si>
  <si>
    <t>(1545, 16)</t>
  </si>
  <si>
    <t>(1545, 17)</t>
  </si>
  <si>
    <t>zuan1</t>
  </si>
  <si>
    <t>(1557, 11)</t>
  </si>
  <si>
    <t>(1561, 9)</t>
  </si>
  <si>
    <t>(1565, 6)</t>
  </si>
  <si>
    <t>(1565, 15)</t>
  </si>
  <si>
    <t>cun2</t>
  </si>
  <si>
    <t>(1569, 6)</t>
  </si>
  <si>
    <t>(1569, 8)</t>
  </si>
  <si>
    <t>(1569, 17)</t>
  </si>
  <si>
    <t>kian2</t>
  </si>
  <si>
    <t>(1573, 4)</t>
  </si>
  <si>
    <t>thi5</t>
  </si>
  <si>
    <t>(1573, 6)</t>
  </si>
  <si>
    <t>thang5</t>
  </si>
  <si>
    <t>(1573, 9)</t>
  </si>
  <si>
    <t>tian7</t>
  </si>
  <si>
    <t>(1577, 12)</t>
  </si>
  <si>
    <t>goo7</t>
  </si>
  <si>
    <t>(1581, 11); (1581, 16)</t>
  </si>
  <si>
    <t>(1581, 17)</t>
  </si>
  <si>
    <t>(1585, 18)</t>
  </si>
  <si>
    <t>(1589, 7)</t>
  </si>
  <si>
    <t>(1589, 12)</t>
  </si>
  <si>
    <t>go5</t>
  </si>
  <si>
    <t>(1589, 13)</t>
  </si>
  <si>
    <t>(1589, 16)</t>
  </si>
  <si>
    <t>(1597, 11)</t>
  </si>
  <si>
    <t>de6</t>
  </si>
  <si>
    <t>pian1</t>
  </si>
  <si>
    <t>zik7</t>
  </si>
  <si>
    <t>sian6</t>
  </si>
  <si>
    <t>ga1</t>
  </si>
  <si>
    <t>bit7</t>
  </si>
  <si>
    <t>king5</t>
  </si>
  <si>
    <t>sik7</t>
  </si>
  <si>
    <t>ggan2</t>
  </si>
  <si>
    <t>si6</t>
  </si>
  <si>
    <t>lu3</t>
  </si>
  <si>
    <t>zeh7</t>
  </si>
  <si>
    <t>liong2</t>
  </si>
  <si>
    <t>zzi2</t>
  </si>
  <si>
    <t>su6</t>
  </si>
  <si>
    <t>gi2</t>
  </si>
  <si>
    <t>zoo3</t>
  </si>
  <si>
    <t>dik7</t>
  </si>
  <si>
    <t>diong2</t>
  </si>
  <si>
    <t>ggik8</t>
  </si>
  <si>
    <t>di1</t>
  </si>
  <si>
    <t>zia3</t>
  </si>
  <si>
    <t>dai6</t>
  </si>
  <si>
    <t>ha5</t>
  </si>
  <si>
    <t>bbiao6</t>
  </si>
  <si>
    <t>hiang3</t>
  </si>
  <si>
    <t>bo3</t>
  </si>
  <si>
    <t>gai1</t>
  </si>
  <si>
    <t>zi5</t>
  </si>
  <si>
    <t>lun6</t>
  </si>
  <si>
    <t>ia6</t>
  </si>
  <si>
    <t>ong3</t>
  </si>
  <si>
    <t>ding1</t>
  </si>
  <si>
    <t>siao3</t>
  </si>
  <si>
    <t>ling2</t>
  </si>
  <si>
    <t>zzin2</t>
  </si>
  <si>
    <t>se5</t>
  </si>
  <si>
    <t>doo6</t>
  </si>
  <si>
    <t>gu3</t>
  </si>
  <si>
    <t>u3</t>
  </si>
  <si>
    <t>ke1</t>
  </si>
  <si>
    <t>diang5</t>
  </si>
  <si>
    <t>hing2</t>
  </si>
  <si>
    <t>liu2</t>
  </si>
  <si>
    <t>cing5</t>
  </si>
  <si>
    <t>bbin2</t>
  </si>
  <si>
    <t>gi1</t>
  </si>
  <si>
    <t>sun6</t>
  </si>
  <si>
    <t>ha6</t>
  </si>
  <si>
    <t>tna1</t>
  </si>
  <si>
    <t>hnoo5</t>
  </si>
  <si>
    <t>bbut8</t>
  </si>
  <si>
    <t>dok8</t>
  </si>
  <si>
    <t>bbat7</t>
  </si>
  <si>
    <t>gip8</t>
  </si>
  <si>
    <t>giu5</t>
  </si>
  <si>
    <t>it7</t>
  </si>
  <si>
    <t>bbu2</t>
  </si>
  <si>
    <t>ggu2</t>
  </si>
  <si>
    <t>ziam6</t>
  </si>
  <si>
    <t>zzu6</t>
  </si>
  <si>
    <t>sin2</t>
  </si>
  <si>
    <t>hua5</t>
  </si>
  <si>
    <t>do6</t>
  </si>
  <si>
    <t>ggu3</t>
  </si>
  <si>
    <t>zzu3</t>
  </si>
  <si>
    <t>gong1</t>
  </si>
  <si>
    <t>dong1</t>
  </si>
  <si>
    <t>ggi2</t>
  </si>
  <si>
    <t>zong5</t>
  </si>
  <si>
    <t>bboo3</t>
  </si>
  <si>
    <t>sui6</t>
  </si>
  <si>
    <t>gi3</t>
  </si>
  <si>
    <t>gim1</t>
  </si>
  <si>
    <t>hio6</t>
  </si>
  <si>
    <t>zziok8</t>
  </si>
  <si>
    <t>ui6</t>
  </si>
  <si>
    <t>zzu2</t>
  </si>
  <si>
    <t>guan1</t>
  </si>
  <si>
    <t>sing6</t>
  </si>
  <si>
    <t>siong6</t>
  </si>
  <si>
    <t>do1</t>
  </si>
  <si>
    <t>ggun2</t>
  </si>
  <si>
    <t>zu6</t>
  </si>
  <si>
    <t>guan6</t>
  </si>
  <si>
    <t>li6</t>
  </si>
  <si>
    <t>zun2</t>
  </si>
  <si>
    <t>hoo6</t>
  </si>
  <si>
    <t>huat7</t>
  </si>
  <si>
    <t>bing2</t>
  </si>
  <si>
    <t>si2</t>
  </si>
  <si>
    <t>zai3</t>
  </si>
  <si>
    <t>ggiam2</t>
  </si>
  <si>
    <t>sok7</t>
  </si>
  <si>
    <t>ggio3</t>
  </si>
  <si>
    <t>hiat7</t>
  </si>
  <si>
    <t>bbuan3</t>
  </si>
  <si>
    <t>zian2</t>
  </si>
  <si>
    <t>lnoo6</t>
  </si>
  <si>
    <t>bbi6</t>
  </si>
  <si>
    <t>gui6</t>
  </si>
  <si>
    <t>gai3</t>
  </si>
  <si>
    <t>znua3</t>
  </si>
  <si>
    <t>lai6</t>
  </si>
  <si>
    <t>bue6</t>
  </si>
  <si>
    <t>li3</t>
  </si>
  <si>
    <t>but7</t>
  </si>
  <si>
    <t>kio5</t>
  </si>
  <si>
    <t>siong3</t>
  </si>
  <si>
    <t>sit7</t>
  </si>
  <si>
    <t>san5</t>
  </si>
  <si>
    <t>zing2</t>
  </si>
  <si>
    <t>ging1</t>
  </si>
  <si>
    <t>hi3</t>
  </si>
  <si>
    <t>cia3</t>
  </si>
  <si>
    <t>hong3</t>
  </si>
  <si>
    <t>hnooh7</t>
  </si>
  <si>
    <t>sim6</t>
  </si>
  <si>
    <t>ggu6</t>
  </si>
  <si>
    <t>zzit8</t>
  </si>
  <si>
    <t>soo5</t>
  </si>
  <si>
    <t>tai6</t>
  </si>
  <si>
    <t>boo6</t>
  </si>
  <si>
    <t>iu6</t>
  </si>
  <si>
    <t>keh7</t>
  </si>
  <si>
    <t>bbi3</t>
  </si>
  <si>
    <t>gip7</t>
  </si>
  <si>
    <t>kam1</t>
  </si>
  <si>
    <t>bbin3</t>
  </si>
  <si>
    <t>hu6</t>
  </si>
  <si>
    <t>ziong2</t>
  </si>
  <si>
    <t>lai2</t>
  </si>
  <si>
    <t>hang2</t>
  </si>
  <si>
    <t>ian2</t>
  </si>
  <si>
    <t>loo6</t>
  </si>
  <si>
    <t>zzim3</t>
  </si>
  <si>
    <t>tiat7</t>
  </si>
  <si>
    <t>zzi6</t>
  </si>
  <si>
    <t>din6</t>
  </si>
  <si>
    <t>cu5</t>
  </si>
  <si>
    <t>bok7</t>
  </si>
  <si>
    <t>long2</t>
  </si>
  <si>
    <t>su5</t>
  </si>
  <si>
    <t>gu1</t>
  </si>
  <si>
    <t>bbing2</t>
  </si>
  <si>
    <t>coo3</t>
  </si>
  <si>
    <t>ding2</t>
  </si>
  <si>
    <t>e6</t>
  </si>
  <si>
    <t>tong3</t>
  </si>
  <si>
    <t>gan1</t>
  </si>
  <si>
    <t>ding6</t>
  </si>
  <si>
    <t>bboo6</t>
  </si>
  <si>
    <t>cit7</t>
  </si>
  <si>
    <t>luan6</t>
  </si>
  <si>
    <t>hok7</t>
  </si>
  <si>
    <t>diao1</t>
  </si>
  <si>
    <t>diong1</t>
  </si>
  <si>
    <t>ge5</t>
  </si>
  <si>
    <t>boo5</t>
  </si>
  <si>
    <t>sia6</t>
  </si>
  <si>
    <t>sat7</t>
  </si>
  <si>
    <t>dong3</t>
  </si>
  <si>
    <t>giu2</t>
  </si>
  <si>
    <t>diong6</t>
  </si>
  <si>
    <t>ceh7</t>
  </si>
  <si>
    <t>bbat8</t>
  </si>
  <si>
    <t>siu6</t>
  </si>
  <si>
    <t>iok7</t>
  </si>
  <si>
    <t>bing1</t>
  </si>
  <si>
    <t>cah7</t>
  </si>
  <si>
    <t>bbun2</t>
  </si>
  <si>
    <t>gun1</t>
  </si>
  <si>
    <t>bbong6</t>
  </si>
  <si>
    <t>bban6</t>
  </si>
  <si>
    <t>zong6</t>
  </si>
  <si>
    <t>gguan2</t>
  </si>
  <si>
    <t>can2</t>
  </si>
  <si>
    <t>lim2</t>
  </si>
  <si>
    <t>lo3</t>
  </si>
  <si>
    <t>bbo3</t>
  </si>
  <si>
    <t>ho3</t>
  </si>
  <si>
    <t>zok7</t>
  </si>
  <si>
    <t>hun3</t>
  </si>
  <si>
    <t>tngh8</t>
  </si>
  <si>
    <t>bbnui3</t>
  </si>
  <si>
    <t>dan5</t>
  </si>
  <si>
    <t>lnai3</t>
  </si>
  <si>
    <t>sing2</t>
  </si>
  <si>
    <t>ggoo2</t>
  </si>
  <si>
    <t>bo5</t>
  </si>
  <si>
    <t>ziak7</t>
  </si>
  <si>
    <t>bba2</t>
  </si>
  <si>
    <t>diam3</t>
  </si>
  <si>
    <t>giu3</t>
  </si>
  <si>
    <t>lui3</t>
  </si>
  <si>
    <t>bng3</t>
  </si>
  <si>
    <t>iao2</t>
  </si>
  <si>
    <t>ping2</t>
  </si>
  <si>
    <t>dok7</t>
  </si>
  <si>
    <t>tai5</t>
  </si>
  <si>
    <t>ip7</t>
  </si>
  <si>
    <t>dang1</t>
  </si>
  <si>
    <t>za3</t>
  </si>
  <si>
    <t>do5</t>
  </si>
  <si>
    <t>ggnoo6</t>
  </si>
  <si>
    <t>suat7</t>
  </si>
  <si>
    <t>bnua5</t>
  </si>
  <si>
    <t>kiang1</t>
  </si>
  <si>
    <t>bbian2</t>
  </si>
  <si>
    <t>hiu2</t>
  </si>
  <si>
    <t>gui1</t>
  </si>
  <si>
    <t>bbang6</t>
  </si>
  <si>
    <t>bbing6</t>
  </si>
  <si>
    <t>cut7</t>
  </si>
  <si>
    <t>han2</t>
  </si>
  <si>
    <t>tai1</t>
  </si>
  <si>
    <t>ggiap8</t>
  </si>
  <si>
    <t>gui3</t>
  </si>
  <si>
    <t>siao5</t>
  </si>
  <si>
    <t>ku6</t>
  </si>
  <si>
    <t>kik7</t>
  </si>
  <si>
    <t>goo1</t>
  </si>
  <si>
    <t>bik7</t>
  </si>
  <si>
    <t>ga5</t>
  </si>
  <si>
    <t>e5</t>
  </si>
  <si>
    <t>ziam2</t>
  </si>
  <si>
    <t>bbue6</t>
  </si>
  <si>
    <t>liang3</t>
  </si>
  <si>
    <t>ggui6</t>
  </si>
  <si>
    <t>ciu3</t>
  </si>
  <si>
    <t>lui6</t>
  </si>
  <si>
    <t>ga3</t>
  </si>
  <si>
    <t>iong6</t>
  </si>
  <si>
    <t>ggnoo3</t>
  </si>
  <si>
    <t>huai6</t>
  </si>
  <si>
    <t>bong2</t>
  </si>
  <si>
    <t>lni3</t>
  </si>
  <si>
    <t>de5</t>
  </si>
  <si>
    <t>ik7</t>
  </si>
  <si>
    <t>le6</t>
  </si>
  <si>
    <t>sue5</t>
  </si>
  <si>
    <t>diap7</t>
  </si>
  <si>
    <t>gok7</t>
  </si>
  <si>
    <t>cik7</t>
  </si>
  <si>
    <t>kiok7</t>
  </si>
  <si>
    <t>ci2</t>
  </si>
  <si>
    <t>huan3</t>
  </si>
  <si>
    <t>giong1</t>
  </si>
  <si>
    <t>zzian2</t>
  </si>
  <si>
    <t>hong6</t>
  </si>
  <si>
    <t>diok7</t>
  </si>
  <si>
    <t>dong2</t>
  </si>
  <si>
    <t>zo5</t>
  </si>
  <si>
    <t>gao5</t>
  </si>
  <si>
    <t>liao3</t>
  </si>
  <si>
    <t>duan5</t>
  </si>
  <si>
    <t>go3</t>
  </si>
  <si>
    <t>giao2</t>
  </si>
  <si>
    <t>ziap7</t>
  </si>
  <si>
    <t>zin6</t>
  </si>
  <si>
    <t>dik8</t>
  </si>
  <si>
    <t>ziat7</t>
  </si>
  <si>
    <t>sun2</t>
  </si>
  <si>
    <t>doo2</t>
  </si>
  <si>
    <t>hioh7</t>
  </si>
  <si>
    <t>ggak8</t>
  </si>
  <si>
    <t>sim3</t>
  </si>
  <si>
    <t>lian3</t>
  </si>
  <si>
    <t>ham2</t>
  </si>
  <si>
    <t>bin3</t>
  </si>
  <si>
    <t>hai3</t>
  </si>
  <si>
    <t>gong3</t>
  </si>
  <si>
    <t>diao6</t>
  </si>
  <si>
    <t>giam3</t>
  </si>
  <si>
    <t>zao5</t>
  </si>
  <si>
    <t>un3</t>
  </si>
  <si>
    <t>ggi6</t>
  </si>
  <si>
    <t>bao1</t>
  </si>
  <si>
    <t>di2</t>
  </si>
  <si>
    <t>zue5</t>
  </si>
  <si>
    <t>oo2</t>
  </si>
  <si>
    <t>pok7</t>
  </si>
  <si>
    <t>go1</t>
  </si>
  <si>
    <t>lao2</t>
  </si>
  <si>
    <t>cniu6</t>
  </si>
  <si>
    <t>lop7</t>
  </si>
  <si>
    <t>ling6</t>
  </si>
  <si>
    <t>ok7</t>
  </si>
  <si>
    <t>kueh7</t>
  </si>
  <si>
    <t>gian6</t>
  </si>
  <si>
    <t>lue6</t>
  </si>
  <si>
    <t>he6</t>
  </si>
  <si>
    <t>di5</t>
  </si>
  <si>
    <t>dan6</t>
  </si>
  <si>
    <t>sia3</t>
  </si>
  <si>
    <t>lan2</t>
  </si>
  <si>
    <t>bian6</t>
  </si>
  <si>
    <t>bang2</t>
  </si>
  <si>
    <t>ham6</t>
  </si>
  <si>
    <t>pik7</t>
  </si>
  <si>
    <t>kui5</t>
  </si>
  <si>
    <t>bi3</t>
  </si>
  <si>
    <t>kip7</t>
  </si>
  <si>
    <t>kuan5</t>
  </si>
  <si>
    <t>ziu3</t>
  </si>
  <si>
    <t>gu6</t>
  </si>
  <si>
    <t>zut7</t>
  </si>
  <si>
    <t>sang5</t>
  </si>
  <si>
    <t>ciap7</t>
  </si>
  <si>
    <t>le3</t>
  </si>
  <si>
    <t>bi6</t>
  </si>
  <si>
    <t>kue1</t>
  </si>
  <si>
    <t>han6</t>
  </si>
  <si>
    <t>bbok8</t>
  </si>
  <si>
    <t>gong5</t>
  </si>
  <si>
    <t>diao2</t>
  </si>
  <si>
    <t>ggian2</t>
  </si>
  <si>
    <t>duan1</t>
  </si>
  <si>
    <t>zo6</t>
  </si>
  <si>
    <t>ggiat8</t>
  </si>
  <si>
    <t>hui5</t>
  </si>
  <si>
    <t>bue5</t>
  </si>
  <si>
    <t>iat7</t>
  </si>
  <si>
    <t>bbun6</t>
  </si>
  <si>
    <t>ing3</t>
  </si>
  <si>
    <t>ggan3</t>
  </si>
  <si>
    <t>zzin6</t>
  </si>
  <si>
    <t>dian1</t>
  </si>
  <si>
    <t>lue3</t>
  </si>
  <si>
    <t>io3</t>
  </si>
  <si>
    <t>ging5</t>
  </si>
  <si>
    <t>tam1</t>
  </si>
  <si>
    <t>giat7</t>
  </si>
  <si>
    <t>gin3</t>
  </si>
  <si>
    <t>gguan6</t>
  </si>
  <si>
    <t>gong2</t>
  </si>
  <si>
    <t>te1</t>
  </si>
  <si>
    <t>bbiu6</t>
  </si>
  <si>
    <t>im2</t>
  </si>
  <si>
    <t>guat7</t>
  </si>
  <si>
    <t>bbi2</t>
  </si>
  <si>
    <t>bbik8</t>
  </si>
  <si>
    <t>goo3</t>
  </si>
  <si>
    <t>ai5</t>
  </si>
  <si>
    <t>hun6</t>
  </si>
  <si>
    <t>gguan3</t>
  </si>
  <si>
    <t>gi6</t>
  </si>
  <si>
    <t>giu6</t>
  </si>
  <si>
    <t>pe6</t>
  </si>
  <si>
    <t>zio6</t>
  </si>
  <si>
    <t>loo3</t>
  </si>
  <si>
    <t>sne5</t>
  </si>
  <si>
    <t>gua3</t>
  </si>
  <si>
    <t>tuh7</t>
  </si>
  <si>
    <t>hian6</t>
  </si>
  <si>
    <t>be6</t>
  </si>
  <si>
    <t>ziok7</t>
  </si>
  <si>
    <t>hai6</t>
  </si>
  <si>
    <t>sai6</t>
  </si>
  <si>
    <t>ziu6</t>
  </si>
  <si>
    <t>ggiong3</t>
  </si>
  <si>
    <t>dao3</t>
  </si>
  <si>
    <t>zui5</t>
  </si>
  <si>
    <t>dong6</t>
  </si>
  <si>
    <t>huan6</t>
  </si>
  <si>
    <t>zzip8</t>
  </si>
  <si>
    <t>sao5</t>
  </si>
  <si>
    <t>di6</t>
  </si>
  <si>
    <t>iong3</t>
  </si>
  <si>
    <t>dit8</t>
  </si>
  <si>
    <t>dao5</t>
  </si>
  <si>
    <t>cniu3</t>
  </si>
  <si>
    <t>ci6</t>
  </si>
  <si>
    <t>zip7</t>
  </si>
  <si>
    <t>kun5</t>
  </si>
  <si>
    <t>bbiat8</t>
  </si>
  <si>
    <t>zue6</t>
  </si>
  <si>
    <t>due3</t>
  </si>
  <si>
    <t>kun2</t>
  </si>
  <si>
    <t>he2</t>
  </si>
  <si>
    <t>hiong5</t>
  </si>
  <si>
    <t>ce5</t>
  </si>
  <si>
    <t>dan1</t>
  </si>
  <si>
    <t>hoo3</t>
  </si>
  <si>
    <t>bun3</t>
  </si>
  <si>
    <t>zit7</t>
  </si>
  <si>
    <t>iao5</t>
  </si>
  <si>
    <t>diok8</t>
  </si>
  <si>
    <t>pi5</t>
  </si>
  <si>
    <t>ggue6</t>
  </si>
  <si>
    <t>lun2</t>
  </si>
  <si>
    <t>zing6</t>
  </si>
  <si>
    <t>ggai2</t>
  </si>
  <si>
    <t>siao1</t>
  </si>
  <si>
    <t>giap7</t>
  </si>
  <si>
    <t>ue6</t>
  </si>
  <si>
    <t>dat8</t>
  </si>
  <si>
    <t>guan3</t>
  </si>
  <si>
    <t>liap7</t>
  </si>
  <si>
    <t>gin6</t>
  </si>
  <si>
    <t>cin5</t>
  </si>
  <si>
    <t>liam6</t>
  </si>
  <si>
    <t>gang1</t>
  </si>
  <si>
    <t>boo3</t>
  </si>
  <si>
    <t>zai6</t>
  </si>
  <si>
    <t>kat7</t>
  </si>
  <si>
    <t>ku3</t>
  </si>
  <si>
    <t>siang3</t>
  </si>
  <si>
    <t>din5</t>
  </si>
  <si>
    <t>gin5</t>
  </si>
  <si>
    <t>lin2</t>
  </si>
  <si>
    <t>zian6</t>
  </si>
  <si>
    <t>ggui2</t>
  </si>
  <si>
    <t>bat7</t>
  </si>
  <si>
    <t>tam2</t>
  </si>
  <si>
    <t>zne1</t>
  </si>
  <si>
    <t>dam2</t>
  </si>
  <si>
    <t>zziong6</t>
  </si>
  <si>
    <t>diat7</t>
  </si>
  <si>
    <t>zuan3</t>
  </si>
  <si>
    <t>bbuah8</t>
  </si>
  <si>
    <t>liam3</t>
  </si>
  <si>
    <t>am2</t>
  </si>
  <si>
    <t>gue3</t>
  </si>
  <si>
    <t>gam3</t>
  </si>
  <si>
    <t>iam6</t>
  </si>
  <si>
    <t>puan5</t>
  </si>
  <si>
    <t>hik7</t>
  </si>
  <si>
    <t>i6</t>
  </si>
  <si>
    <t>pin3</t>
  </si>
  <si>
    <t>ze2</t>
  </si>
  <si>
    <t>ggiok8</t>
  </si>
  <si>
    <t>de3</t>
  </si>
  <si>
    <t>ggua3</t>
  </si>
  <si>
    <t>dui1</t>
  </si>
  <si>
    <t>zin5</t>
  </si>
  <si>
    <t>ziang3</t>
  </si>
  <si>
    <t>zioh7</t>
  </si>
  <si>
    <t>bong5</t>
  </si>
  <si>
    <t>bbu6</t>
  </si>
  <si>
    <t>cna5</t>
  </si>
  <si>
    <t>bai6</t>
  </si>
  <si>
    <t>bbe2</t>
  </si>
  <si>
    <t>gak7</t>
  </si>
  <si>
    <t>buat8</t>
  </si>
  <si>
    <t>hui6</t>
  </si>
  <si>
    <t>kao3</t>
  </si>
  <si>
    <t>dui5</t>
  </si>
  <si>
    <t>hao6</t>
  </si>
  <si>
    <t>kut7</t>
  </si>
  <si>
    <t>sui3</t>
  </si>
  <si>
    <t>de2</t>
  </si>
  <si>
    <t>hiam2</t>
  </si>
  <si>
    <t>tun2</t>
  </si>
  <si>
    <t>pua5</t>
  </si>
  <si>
    <t>bbian3</t>
  </si>
  <si>
    <t>giang2</t>
  </si>
  <si>
    <t>dng6</t>
  </si>
  <si>
    <t>du2</t>
  </si>
  <si>
    <t>lin6</t>
  </si>
  <si>
    <t>cam7</t>
  </si>
  <si>
    <t>zan5</t>
  </si>
  <si>
    <t>cai2</t>
  </si>
  <si>
    <t>tuat7</t>
  </si>
  <si>
    <t>bak8</t>
  </si>
  <si>
    <t>bbao6</t>
  </si>
  <si>
    <t>dian3</t>
  </si>
  <si>
    <t>hnia1</t>
  </si>
  <si>
    <t>zziu2</t>
  </si>
  <si>
    <t>geh7</t>
  </si>
  <si>
    <t>m6</t>
  </si>
  <si>
    <t>ding3</t>
  </si>
  <si>
    <t>knua5</t>
  </si>
  <si>
    <t>sin6</t>
  </si>
  <si>
    <t>gguat8</t>
  </si>
  <si>
    <t>sne1</t>
  </si>
  <si>
    <t>bin6</t>
  </si>
  <si>
    <t>bao2</t>
  </si>
  <si>
    <t>cun3</t>
  </si>
  <si>
    <t>gian3</t>
  </si>
  <si>
    <t>ti2</t>
  </si>
  <si>
    <t>tang2</t>
  </si>
  <si>
    <t>dian6</t>
  </si>
  <si>
    <t>ggoo6</t>
  </si>
  <si>
    <t>ggo2</t>
  </si>
  <si>
    <t>Git</t>
  </si>
  <si>
    <t>Lô</t>
  </si>
  <si>
    <t>Piàn</t>
  </si>
  <si>
    <t>Têng</t>
  </si>
  <si>
    <t>That</t>
  </si>
  <si>
    <t>Kūi</t>
  </si>
  <si>
    <r>
      <rPr>
        <sz val="12"/>
        <color theme="1"/>
        <rFont val="新細明體"/>
        <family val="2"/>
        <charset val="136"/>
      </rPr>
      <t>台語音標</t>
    </r>
  </si>
  <si>
    <t>Ki</t>
  </si>
  <si>
    <t>Kiok</t>
  </si>
  <si>
    <t>Am</t>
  </si>
  <si>
    <t>Siông</t>
  </si>
  <si>
    <t>Sek</t>
  </si>
  <si>
    <t>Kòng</t>
  </si>
  <si>
    <t>Sio̍k</t>
  </si>
  <si>
    <t>Chu</t>
  </si>
  <si>
    <t>Hi</t>
  </si>
  <si>
    <t>Siōng</t>
  </si>
  <si>
    <t>Kok</t>
  </si>
  <si>
    <t>Hu̍t</t>
  </si>
  <si>
    <t>Hun</t>
  </si>
  <si>
    <t>leng2</t>
    <phoneticPr fontId="1" type="noConversion"/>
  </si>
  <si>
    <t>Báu</t>
  </si>
  <si>
    <t>Phit</t>
  </si>
  <si>
    <t>Thú</t>
  </si>
  <si>
    <t>Si̍p</t>
  </si>
  <si>
    <t>Chheng</t>
  </si>
  <si>
    <t>Koàn</t>
  </si>
  <si>
    <t>Sûn</t>
  </si>
  <si>
    <t>Thóng</t>
  </si>
  <si>
    <t>Ek</t>
  </si>
  <si>
    <t>Ham</t>
  </si>
  <si>
    <t>Tan</t>
  </si>
  <si>
    <t>Jû</t>
  </si>
  <si>
    <t>Chiong</t>
  </si>
  <si>
    <t>E̍k</t>
  </si>
  <si>
    <t>Su</t>
  </si>
  <si>
    <t>Tông</t>
  </si>
  <si>
    <t>Koan</t>
  </si>
  <si>
    <t>Tiok</t>
  </si>
  <si>
    <t>Kian</t>
  </si>
  <si>
    <t>Thek</t>
  </si>
  <si>
    <t>了凡四訓【第三篇、積善之方】</t>
    <phoneticPr fontId="1" type="noConversion"/>
  </si>
  <si>
    <t>git4</t>
  </si>
  <si>
    <t>git4</t>
    <phoneticPr fontId="1" type="noConversion"/>
  </si>
  <si>
    <t>ggit7</t>
  </si>
  <si>
    <t>lo5</t>
    <phoneticPr fontId="1" type="noConversion"/>
  </si>
  <si>
    <t>pian3</t>
    <phoneticPr fontId="1" type="noConversion"/>
  </si>
  <si>
    <t>that4</t>
  </si>
  <si>
    <t>that4</t>
    <phoneticPr fontId="1" type="noConversion"/>
  </si>
  <si>
    <t>tat7</t>
  </si>
  <si>
    <t>kui7</t>
    <phoneticPr fontId="1" type="noConversion"/>
  </si>
  <si>
    <t>kiok4</t>
  </si>
  <si>
    <t>kiok4</t>
    <phoneticPr fontId="1" type="noConversion"/>
  </si>
  <si>
    <t>giok7</t>
  </si>
  <si>
    <t>am1</t>
  </si>
  <si>
    <t>am1</t>
    <phoneticPr fontId="1" type="noConversion"/>
  </si>
  <si>
    <t>sik4</t>
    <phoneticPr fontId="1" type="noConversion"/>
  </si>
  <si>
    <t>kong3</t>
    <phoneticPr fontId="1" type="noConversion"/>
  </si>
  <si>
    <t>zu1</t>
    <phoneticPr fontId="1" type="noConversion"/>
  </si>
  <si>
    <t>hi1</t>
    <phoneticPr fontId="1" type="noConversion"/>
  </si>
  <si>
    <t>hut8</t>
    <phoneticPr fontId="1" type="noConversion"/>
  </si>
  <si>
    <t>hun1</t>
    <phoneticPr fontId="1" type="noConversion"/>
  </si>
  <si>
    <t>ling2</t>
    <phoneticPr fontId="1" type="noConversion"/>
  </si>
  <si>
    <t>ling3</t>
  </si>
  <si>
    <t>bau2</t>
  </si>
  <si>
    <t>bau2</t>
    <phoneticPr fontId="1" type="noConversion"/>
  </si>
  <si>
    <t>bbao3</t>
  </si>
  <si>
    <t>phit4</t>
  </si>
  <si>
    <t>phit4</t>
    <phoneticPr fontId="1" type="noConversion"/>
  </si>
  <si>
    <t>pit7</t>
  </si>
  <si>
    <t>thu2</t>
  </si>
  <si>
    <t>thu2</t>
    <phoneticPr fontId="1" type="noConversion"/>
  </si>
  <si>
    <t>tu3</t>
  </si>
  <si>
    <t>sip8</t>
    <phoneticPr fontId="1" type="noConversion"/>
  </si>
  <si>
    <t>cing1</t>
    <phoneticPr fontId="1" type="noConversion"/>
  </si>
  <si>
    <t>kuan3</t>
    <phoneticPr fontId="1" type="noConversion"/>
  </si>
  <si>
    <t>sun5</t>
    <phoneticPr fontId="1" type="noConversion"/>
  </si>
  <si>
    <t>thong2</t>
    <phoneticPr fontId="1" type="noConversion"/>
  </si>
  <si>
    <t>ik4</t>
    <phoneticPr fontId="1" type="noConversion"/>
  </si>
  <si>
    <t>ham1</t>
  </si>
  <si>
    <t>ham1</t>
    <phoneticPr fontId="1" type="noConversion"/>
  </si>
  <si>
    <t>tan1</t>
    <phoneticPr fontId="1" type="noConversion"/>
  </si>
  <si>
    <t>ju5</t>
    <phoneticPr fontId="1" type="noConversion"/>
  </si>
  <si>
    <t>ziong1</t>
    <phoneticPr fontId="1" type="noConversion"/>
  </si>
  <si>
    <t>tiok4</t>
    <phoneticPr fontId="1" type="noConversion"/>
  </si>
  <si>
    <t>kian1</t>
  </si>
  <si>
    <t>kian1</t>
    <phoneticPr fontId="1" type="noConversion"/>
  </si>
  <si>
    <t>gian1</t>
  </si>
  <si>
    <t>thik4</t>
  </si>
  <si>
    <t>thik4</t>
    <phoneticPr fontId="1" type="noConversion"/>
  </si>
  <si>
    <t>tik7</t>
  </si>
  <si>
    <r>
      <rPr>
        <sz val="12"/>
        <color theme="1"/>
        <rFont val="新細明體"/>
        <family val="2"/>
        <charset val="136"/>
      </rPr>
      <t>校正音標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</si>
</sst>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theme="1"/>
      <name val="新細明體"/>
      <family val="2"/>
      <charset val="136"/>
    </font>
    <font>
      <sz val="12"/>
      <color rgb="FF3F4D38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2" fillId="0" borderId="0" xfId="0" applyFont="1">
      <alignment vertical="center"/>
    </xf>
    <xf numFmtId="0" fontId="41" fillId="0" borderId="0" xfId="0" applyFon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workbookViewId="0">
      <selection activeCell="I10" sqref="I10"/>
    </sheetView>
  </sheetViews>
  <sheetFormatPr defaultColWidth="15" defaultRowHeight="25.5"/>
  <cols>
    <col min="1" max="1" width="4.625" style="1" customWidth="1"/>
    <col min="2" max="2" width="26.5" style="1" customWidth="1"/>
    <col min="3" max="3" width="53.87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4198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FE1-D32D-40F5-BC2D-8CC4FE30C8A9}">
  <dimension ref="A1:E103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17</v>
      </c>
      <c r="C2" t="s">
        <v>2135</v>
      </c>
      <c r="D2" t="s">
        <v>499</v>
      </c>
      <c r="E2" t="s">
        <v>2136</v>
      </c>
    </row>
    <row r="3" spans="1:5">
      <c r="A3" t="s">
        <v>1169</v>
      </c>
      <c r="B3">
        <v>10</v>
      </c>
      <c r="C3" t="s">
        <v>2137</v>
      </c>
      <c r="D3" t="s">
        <v>499</v>
      </c>
      <c r="E3" t="s">
        <v>2138</v>
      </c>
    </row>
    <row r="4" spans="1:5">
      <c r="A4" t="s">
        <v>1170</v>
      </c>
      <c r="B4">
        <v>1</v>
      </c>
      <c r="C4" t="s">
        <v>2139</v>
      </c>
      <c r="D4" t="s">
        <v>499</v>
      </c>
      <c r="E4" t="s">
        <v>920</v>
      </c>
    </row>
    <row r="5" spans="1:5">
      <c r="A5" t="s">
        <v>1172</v>
      </c>
      <c r="B5">
        <v>13</v>
      </c>
      <c r="C5" t="s">
        <v>363</v>
      </c>
      <c r="D5" t="s">
        <v>499</v>
      </c>
      <c r="E5" t="s">
        <v>2140</v>
      </c>
    </row>
    <row r="6" spans="1:5">
      <c r="A6" t="s">
        <v>1173</v>
      </c>
      <c r="B6">
        <v>60</v>
      </c>
      <c r="C6" t="s">
        <v>2141</v>
      </c>
      <c r="D6" t="s">
        <v>499</v>
      </c>
      <c r="E6" t="s">
        <v>2142</v>
      </c>
    </row>
    <row r="7" spans="1:5">
      <c r="A7" t="s">
        <v>108</v>
      </c>
      <c r="B7">
        <v>169</v>
      </c>
      <c r="C7" t="s">
        <v>338</v>
      </c>
      <c r="D7" t="s">
        <v>499</v>
      </c>
      <c r="E7" t="s">
        <v>2143</v>
      </c>
    </row>
    <row r="8" spans="1:5">
      <c r="A8" t="s">
        <v>1174</v>
      </c>
      <c r="B8">
        <v>4</v>
      </c>
      <c r="C8" t="s">
        <v>389</v>
      </c>
      <c r="D8" t="s">
        <v>499</v>
      </c>
      <c r="E8" t="s">
        <v>2144</v>
      </c>
    </row>
    <row r="9" spans="1:5">
      <c r="A9" t="s">
        <v>1175</v>
      </c>
      <c r="B9">
        <v>12</v>
      </c>
      <c r="C9" t="s">
        <v>475</v>
      </c>
      <c r="D9" t="s">
        <v>499</v>
      </c>
      <c r="E9" t="s">
        <v>2145</v>
      </c>
    </row>
    <row r="10" spans="1:5">
      <c r="A10" t="s">
        <v>288</v>
      </c>
      <c r="B10">
        <v>47</v>
      </c>
      <c r="C10" t="s">
        <v>311</v>
      </c>
      <c r="D10" t="s">
        <v>499</v>
      </c>
      <c r="E10" t="s">
        <v>2146</v>
      </c>
    </row>
    <row r="11" spans="1:5">
      <c r="A11" t="s">
        <v>1176</v>
      </c>
      <c r="B11">
        <v>15</v>
      </c>
      <c r="C11" t="s">
        <v>2147</v>
      </c>
      <c r="D11" t="s">
        <v>499</v>
      </c>
      <c r="E11" t="s">
        <v>2148</v>
      </c>
    </row>
    <row r="12" spans="1:5">
      <c r="A12" t="s">
        <v>287</v>
      </c>
      <c r="B12">
        <v>6</v>
      </c>
      <c r="C12" t="s">
        <v>479</v>
      </c>
      <c r="D12" t="s">
        <v>499</v>
      </c>
      <c r="E12" t="s">
        <v>2149</v>
      </c>
    </row>
    <row r="13" spans="1:5">
      <c r="A13" t="s">
        <v>19</v>
      </c>
      <c r="B13">
        <v>68</v>
      </c>
      <c r="C13" t="s">
        <v>411</v>
      </c>
      <c r="D13" t="s">
        <v>499</v>
      </c>
      <c r="E13" t="s">
        <v>2150</v>
      </c>
    </row>
    <row r="14" spans="1:5">
      <c r="A14" t="s">
        <v>1177</v>
      </c>
      <c r="B14">
        <v>2</v>
      </c>
      <c r="C14" t="s">
        <v>2151</v>
      </c>
      <c r="D14" t="s">
        <v>499</v>
      </c>
      <c r="E14" t="s">
        <v>2152</v>
      </c>
    </row>
    <row r="15" spans="1:5">
      <c r="A15" t="s">
        <v>67</v>
      </c>
      <c r="B15">
        <v>1</v>
      </c>
      <c r="C15" t="s">
        <v>300</v>
      </c>
      <c r="D15" t="s">
        <v>499</v>
      </c>
      <c r="E15" t="s">
        <v>939</v>
      </c>
    </row>
    <row r="16" spans="1:5">
      <c r="A16" t="s">
        <v>1178</v>
      </c>
      <c r="B16">
        <v>7</v>
      </c>
      <c r="C16" t="s">
        <v>2153</v>
      </c>
      <c r="D16" t="s">
        <v>499</v>
      </c>
      <c r="E16" t="s">
        <v>2154</v>
      </c>
    </row>
    <row r="17" spans="1:5">
      <c r="A17" t="s">
        <v>1179</v>
      </c>
      <c r="B17">
        <v>2</v>
      </c>
      <c r="C17" t="s">
        <v>2155</v>
      </c>
      <c r="D17" t="s">
        <v>499</v>
      </c>
      <c r="E17" t="s">
        <v>2156</v>
      </c>
    </row>
    <row r="18" spans="1:5">
      <c r="A18" t="s">
        <v>1180</v>
      </c>
      <c r="B18">
        <v>6</v>
      </c>
      <c r="C18" t="s">
        <v>53</v>
      </c>
      <c r="D18" t="s">
        <v>499</v>
      </c>
      <c r="E18" t="s">
        <v>2157</v>
      </c>
    </row>
    <row r="19" spans="1:5">
      <c r="A19" t="s">
        <v>1181</v>
      </c>
      <c r="B19">
        <v>2</v>
      </c>
      <c r="C19" t="s">
        <v>2158</v>
      </c>
      <c r="D19" t="s">
        <v>499</v>
      </c>
      <c r="E19" t="s">
        <v>2159</v>
      </c>
    </row>
    <row r="20" spans="1:5">
      <c r="A20" t="s">
        <v>106</v>
      </c>
      <c r="B20">
        <v>69</v>
      </c>
      <c r="C20" t="s">
        <v>336</v>
      </c>
      <c r="D20" t="s">
        <v>499</v>
      </c>
      <c r="E20" t="s">
        <v>2160</v>
      </c>
    </row>
    <row r="21" spans="1:5">
      <c r="A21" t="s">
        <v>1182</v>
      </c>
      <c r="B21">
        <v>4</v>
      </c>
      <c r="C21" t="s">
        <v>2161</v>
      </c>
      <c r="D21" t="s">
        <v>499</v>
      </c>
      <c r="E21" t="s">
        <v>2162</v>
      </c>
    </row>
    <row r="22" spans="1:5">
      <c r="A22" t="s">
        <v>1183</v>
      </c>
      <c r="B22">
        <v>6</v>
      </c>
      <c r="C22" t="s">
        <v>2163</v>
      </c>
      <c r="D22" t="s">
        <v>499</v>
      </c>
      <c r="E22" t="s">
        <v>2164</v>
      </c>
    </row>
    <row r="23" spans="1:5">
      <c r="A23" t="s">
        <v>1184</v>
      </c>
      <c r="B23">
        <v>1</v>
      </c>
      <c r="C23" t="s">
        <v>2165</v>
      </c>
      <c r="D23" t="s">
        <v>499</v>
      </c>
      <c r="E23" t="s">
        <v>2166</v>
      </c>
    </row>
    <row r="24" spans="1:5">
      <c r="A24" t="s">
        <v>1185</v>
      </c>
      <c r="B24">
        <v>1</v>
      </c>
      <c r="C24" t="s">
        <v>2167</v>
      </c>
      <c r="D24" t="s">
        <v>499</v>
      </c>
      <c r="E24" t="s">
        <v>947</v>
      </c>
    </row>
    <row r="25" spans="1:5">
      <c r="A25" t="s">
        <v>210</v>
      </c>
      <c r="B25">
        <v>103</v>
      </c>
      <c r="C25" t="s">
        <v>421</v>
      </c>
      <c r="D25" t="s">
        <v>499</v>
      </c>
      <c r="E25" t="s">
        <v>2168</v>
      </c>
    </row>
    <row r="26" spans="1:5">
      <c r="A26" t="s">
        <v>1187</v>
      </c>
      <c r="B26">
        <v>2</v>
      </c>
      <c r="C26" t="s">
        <v>2169</v>
      </c>
      <c r="D26" t="s">
        <v>499</v>
      </c>
      <c r="E26" t="s">
        <v>2170</v>
      </c>
    </row>
    <row r="27" spans="1:5">
      <c r="A27" t="s">
        <v>1188</v>
      </c>
      <c r="B27">
        <v>1</v>
      </c>
      <c r="C27" t="s">
        <v>2171</v>
      </c>
      <c r="D27" t="s">
        <v>499</v>
      </c>
      <c r="E27" t="s">
        <v>951</v>
      </c>
    </row>
    <row r="28" spans="1:5">
      <c r="A28" t="s">
        <v>93</v>
      </c>
      <c r="B28">
        <v>54</v>
      </c>
      <c r="C28" t="s">
        <v>45</v>
      </c>
      <c r="D28" t="s">
        <v>499</v>
      </c>
      <c r="E28" t="s">
        <v>2172</v>
      </c>
    </row>
    <row r="29" spans="1:5">
      <c r="A29" t="s">
        <v>1189</v>
      </c>
      <c r="B29">
        <v>7</v>
      </c>
      <c r="C29" t="s">
        <v>2173</v>
      </c>
      <c r="D29" t="s">
        <v>499</v>
      </c>
      <c r="E29" t="s">
        <v>2174</v>
      </c>
    </row>
    <row r="30" spans="1:5">
      <c r="A30" t="s">
        <v>1190</v>
      </c>
      <c r="B30">
        <v>2</v>
      </c>
      <c r="C30" t="s">
        <v>2175</v>
      </c>
      <c r="D30" t="s">
        <v>499</v>
      </c>
      <c r="E30" t="s">
        <v>2176</v>
      </c>
    </row>
    <row r="31" spans="1:5">
      <c r="A31" t="s">
        <v>1191</v>
      </c>
      <c r="B31">
        <v>16</v>
      </c>
      <c r="C31" t="s">
        <v>307</v>
      </c>
      <c r="D31" t="s">
        <v>499</v>
      </c>
      <c r="E31" t="s">
        <v>2177</v>
      </c>
    </row>
    <row r="32" spans="1:5">
      <c r="A32" t="s">
        <v>121</v>
      </c>
      <c r="B32">
        <v>11</v>
      </c>
      <c r="C32" t="s">
        <v>350</v>
      </c>
      <c r="D32" t="s">
        <v>499</v>
      </c>
      <c r="E32" t="s">
        <v>2178</v>
      </c>
    </row>
    <row r="33" spans="1:5">
      <c r="A33" t="s">
        <v>1192</v>
      </c>
      <c r="B33">
        <v>2</v>
      </c>
      <c r="C33" t="s">
        <v>2179</v>
      </c>
      <c r="D33" t="s">
        <v>499</v>
      </c>
      <c r="E33" t="s">
        <v>2180</v>
      </c>
    </row>
    <row r="34" spans="1:5">
      <c r="A34" t="s">
        <v>1193</v>
      </c>
      <c r="B34">
        <v>11</v>
      </c>
      <c r="C34" t="s">
        <v>2181</v>
      </c>
      <c r="D34" t="s">
        <v>499</v>
      </c>
      <c r="E34" t="s">
        <v>2182</v>
      </c>
    </row>
    <row r="35" spans="1:5">
      <c r="A35" t="s">
        <v>32</v>
      </c>
      <c r="B35">
        <v>39</v>
      </c>
      <c r="C35" t="s">
        <v>305</v>
      </c>
      <c r="D35" t="s">
        <v>499</v>
      </c>
      <c r="E35" t="s">
        <v>2183</v>
      </c>
    </row>
    <row r="36" spans="1:5">
      <c r="A36" t="s">
        <v>1194</v>
      </c>
      <c r="B36">
        <v>13</v>
      </c>
      <c r="C36" t="s">
        <v>2184</v>
      </c>
      <c r="D36" t="s">
        <v>499</v>
      </c>
      <c r="E36" t="s">
        <v>2185</v>
      </c>
    </row>
    <row r="37" spans="1:5">
      <c r="A37" t="s">
        <v>85</v>
      </c>
      <c r="B37">
        <v>9</v>
      </c>
      <c r="C37" t="s">
        <v>317</v>
      </c>
      <c r="D37" t="s">
        <v>499</v>
      </c>
      <c r="E37" t="s">
        <v>2186</v>
      </c>
    </row>
    <row r="38" spans="1:5">
      <c r="A38" t="s">
        <v>212</v>
      </c>
      <c r="B38">
        <v>57</v>
      </c>
      <c r="C38" t="s">
        <v>422</v>
      </c>
      <c r="D38" t="s">
        <v>499</v>
      </c>
      <c r="E38" t="s">
        <v>2187</v>
      </c>
    </row>
    <row r="39" spans="1:5">
      <c r="A39" t="s">
        <v>1195</v>
      </c>
      <c r="B39">
        <v>5</v>
      </c>
      <c r="C39" t="s">
        <v>2188</v>
      </c>
      <c r="D39" t="s">
        <v>499</v>
      </c>
      <c r="E39" t="s">
        <v>2189</v>
      </c>
    </row>
    <row r="40" spans="1:5">
      <c r="A40" t="s">
        <v>1196</v>
      </c>
      <c r="B40">
        <v>4</v>
      </c>
      <c r="C40" t="s">
        <v>2190</v>
      </c>
      <c r="D40" t="s">
        <v>499</v>
      </c>
      <c r="E40" t="s">
        <v>2191</v>
      </c>
    </row>
    <row r="41" spans="1:5">
      <c r="A41" t="s">
        <v>1197</v>
      </c>
      <c r="B41">
        <v>3</v>
      </c>
      <c r="C41" t="s">
        <v>2192</v>
      </c>
      <c r="D41" t="s">
        <v>499</v>
      </c>
      <c r="E41" t="s">
        <v>2193</v>
      </c>
    </row>
    <row r="42" spans="1:5">
      <c r="A42" t="s">
        <v>27</v>
      </c>
      <c r="B42">
        <v>18</v>
      </c>
      <c r="C42" t="s">
        <v>61</v>
      </c>
      <c r="D42" t="s">
        <v>499</v>
      </c>
      <c r="E42" t="s">
        <v>2194</v>
      </c>
    </row>
    <row r="43" spans="1:5">
      <c r="A43" t="s">
        <v>1198</v>
      </c>
      <c r="B43">
        <v>2</v>
      </c>
      <c r="C43" t="s">
        <v>2195</v>
      </c>
      <c r="D43" t="s">
        <v>499</v>
      </c>
      <c r="E43" t="s">
        <v>2196</v>
      </c>
    </row>
    <row r="44" spans="1:5">
      <c r="A44" t="s">
        <v>277</v>
      </c>
      <c r="B44">
        <v>2</v>
      </c>
      <c r="C44" t="s">
        <v>471</v>
      </c>
      <c r="D44" t="s">
        <v>499</v>
      </c>
      <c r="E44" t="s">
        <v>2197</v>
      </c>
    </row>
    <row r="45" spans="1:5">
      <c r="A45" t="s">
        <v>1199</v>
      </c>
      <c r="B45">
        <v>1</v>
      </c>
      <c r="C45" t="s">
        <v>2198</v>
      </c>
      <c r="D45" t="s">
        <v>499</v>
      </c>
      <c r="E45" t="s">
        <v>2199</v>
      </c>
    </row>
    <row r="46" spans="1:5">
      <c r="A46" t="s">
        <v>1200</v>
      </c>
      <c r="B46">
        <v>2</v>
      </c>
      <c r="C46" t="s">
        <v>2200</v>
      </c>
      <c r="D46" t="s">
        <v>499</v>
      </c>
      <c r="E46" t="s">
        <v>2201</v>
      </c>
    </row>
    <row r="47" spans="1:5">
      <c r="A47" t="s">
        <v>259</v>
      </c>
      <c r="B47">
        <v>32</v>
      </c>
      <c r="C47" t="s">
        <v>457</v>
      </c>
      <c r="D47" t="s">
        <v>499</v>
      </c>
      <c r="E47" t="s">
        <v>2202</v>
      </c>
    </row>
    <row r="48" spans="1:5">
      <c r="A48" t="s">
        <v>24</v>
      </c>
      <c r="B48">
        <v>15</v>
      </c>
      <c r="C48" t="s">
        <v>49</v>
      </c>
      <c r="D48" t="s">
        <v>499</v>
      </c>
      <c r="E48" t="s">
        <v>2203</v>
      </c>
    </row>
    <row r="49" spans="1:5">
      <c r="A49" t="s">
        <v>1201</v>
      </c>
      <c r="B49">
        <v>11</v>
      </c>
      <c r="C49" t="s">
        <v>2204</v>
      </c>
      <c r="D49" t="s">
        <v>499</v>
      </c>
      <c r="E49" t="s">
        <v>2205</v>
      </c>
    </row>
    <row r="50" spans="1:5">
      <c r="A50" t="s">
        <v>138</v>
      </c>
      <c r="B50">
        <v>43</v>
      </c>
      <c r="C50" t="s">
        <v>364</v>
      </c>
      <c r="D50" t="s">
        <v>499</v>
      </c>
      <c r="E50" t="s">
        <v>2206</v>
      </c>
    </row>
    <row r="51" spans="1:5">
      <c r="A51" t="s">
        <v>1202</v>
      </c>
      <c r="B51">
        <v>3</v>
      </c>
      <c r="C51" t="s">
        <v>2207</v>
      </c>
      <c r="D51" t="s">
        <v>499</v>
      </c>
      <c r="E51" t="s">
        <v>2208</v>
      </c>
    </row>
    <row r="52" spans="1:5">
      <c r="A52" t="s">
        <v>1203</v>
      </c>
      <c r="B52">
        <v>9</v>
      </c>
      <c r="C52" t="s">
        <v>2209</v>
      </c>
      <c r="D52" t="s">
        <v>499</v>
      </c>
      <c r="E52" t="s">
        <v>2210</v>
      </c>
    </row>
    <row r="53" spans="1:5">
      <c r="A53" t="s">
        <v>1204</v>
      </c>
      <c r="B53">
        <v>23</v>
      </c>
      <c r="C53" t="s">
        <v>2171</v>
      </c>
      <c r="D53" t="s">
        <v>499</v>
      </c>
      <c r="E53" t="s">
        <v>2211</v>
      </c>
    </row>
    <row r="54" spans="1:5">
      <c r="A54" t="s">
        <v>1205</v>
      </c>
      <c r="B54">
        <v>1</v>
      </c>
      <c r="C54" t="s">
        <v>410</v>
      </c>
      <c r="D54" t="s">
        <v>499</v>
      </c>
      <c r="E54" t="s">
        <v>2212</v>
      </c>
    </row>
    <row r="55" spans="1:5">
      <c r="A55" t="s">
        <v>1206</v>
      </c>
      <c r="B55">
        <v>3</v>
      </c>
      <c r="C55" t="s">
        <v>2213</v>
      </c>
      <c r="D55" t="s">
        <v>499</v>
      </c>
      <c r="E55" t="s">
        <v>2214</v>
      </c>
    </row>
    <row r="56" spans="1:5">
      <c r="A56" t="s">
        <v>1207</v>
      </c>
      <c r="B56">
        <v>8</v>
      </c>
      <c r="C56" t="s">
        <v>2215</v>
      </c>
      <c r="D56" t="s">
        <v>499</v>
      </c>
      <c r="E56" t="s">
        <v>2216</v>
      </c>
    </row>
    <row r="57" spans="1:5">
      <c r="A57" t="s">
        <v>1208</v>
      </c>
      <c r="B57">
        <v>6</v>
      </c>
      <c r="C57" t="s">
        <v>56</v>
      </c>
      <c r="D57" t="s">
        <v>499</v>
      </c>
      <c r="E57" t="s">
        <v>2217</v>
      </c>
    </row>
    <row r="58" spans="1:5">
      <c r="A58" t="s">
        <v>1209</v>
      </c>
      <c r="B58">
        <v>1</v>
      </c>
      <c r="C58" t="s">
        <v>2218</v>
      </c>
      <c r="D58" t="s">
        <v>499</v>
      </c>
      <c r="E58" t="s">
        <v>977</v>
      </c>
    </row>
    <row r="59" spans="1:5">
      <c r="A59" t="s">
        <v>1211</v>
      </c>
      <c r="B59">
        <v>6</v>
      </c>
      <c r="C59" t="s">
        <v>2219</v>
      </c>
      <c r="D59" t="s">
        <v>499</v>
      </c>
      <c r="E59" t="s">
        <v>2220</v>
      </c>
    </row>
    <row r="60" spans="1:5">
      <c r="A60" t="s">
        <v>1212</v>
      </c>
      <c r="B60">
        <v>2</v>
      </c>
      <c r="C60" t="s">
        <v>48</v>
      </c>
      <c r="D60" t="s">
        <v>499</v>
      </c>
      <c r="E60" t="s">
        <v>2221</v>
      </c>
    </row>
    <row r="61" spans="1:5">
      <c r="A61" t="s">
        <v>37</v>
      </c>
      <c r="B61">
        <v>118</v>
      </c>
      <c r="C61" t="s">
        <v>63</v>
      </c>
      <c r="D61" t="s">
        <v>499</v>
      </c>
      <c r="E61" t="s">
        <v>2222</v>
      </c>
    </row>
    <row r="62" spans="1:5">
      <c r="A62" t="s">
        <v>1213</v>
      </c>
      <c r="B62">
        <v>23</v>
      </c>
      <c r="C62" t="s">
        <v>2223</v>
      </c>
      <c r="D62" t="s">
        <v>499</v>
      </c>
      <c r="E62" t="s">
        <v>2224</v>
      </c>
    </row>
    <row r="63" spans="1:5">
      <c r="A63" t="s">
        <v>1214</v>
      </c>
      <c r="B63">
        <v>10</v>
      </c>
      <c r="C63" t="s">
        <v>326</v>
      </c>
      <c r="D63" t="s">
        <v>499</v>
      </c>
      <c r="E63" t="s">
        <v>2225</v>
      </c>
    </row>
    <row r="64" spans="1:5">
      <c r="A64" t="s">
        <v>1215</v>
      </c>
      <c r="B64">
        <v>1</v>
      </c>
      <c r="C64" t="s">
        <v>2226</v>
      </c>
      <c r="D64" t="s">
        <v>499</v>
      </c>
      <c r="E64" t="s">
        <v>982</v>
      </c>
    </row>
    <row r="65" spans="1:5">
      <c r="A65" t="s">
        <v>273</v>
      </c>
      <c r="B65">
        <v>84</v>
      </c>
      <c r="C65" t="s">
        <v>52</v>
      </c>
      <c r="D65" t="s">
        <v>499</v>
      </c>
      <c r="E65" t="s">
        <v>2227</v>
      </c>
    </row>
    <row r="66" spans="1:5">
      <c r="A66" t="s">
        <v>1216</v>
      </c>
      <c r="B66">
        <v>19</v>
      </c>
      <c r="C66" t="s">
        <v>62</v>
      </c>
      <c r="D66" t="s">
        <v>499</v>
      </c>
      <c r="E66" t="s">
        <v>2228</v>
      </c>
    </row>
    <row r="67" spans="1:5">
      <c r="A67" t="s">
        <v>1217</v>
      </c>
      <c r="B67">
        <v>5</v>
      </c>
      <c r="C67" t="s">
        <v>2229</v>
      </c>
      <c r="D67" t="s">
        <v>499</v>
      </c>
      <c r="E67" t="s">
        <v>2230</v>
      </c>
    </row>
    <row r="68" spans="1:5">
      <c r="A68" t="s">
        <v>164</v>
      </c>
      <c r="B68">
        <v>1</v>
      </c>
      <c r="C68" t="s">
        <v>334</v>
      </c>
      <c r="D68" t="s">
        <v>499</v>
      </c>
      <c r="E68" t="s">
        <v>986</v>
      </c>
    </row>
    <row r="69" spans="1:5">
      <c r="A69" t="s">
        <v>1218</v>
      </c>
      <c r="B69">
        <v>1</v>
      </c>
      <c r="C69" t="s">
        <v>2231</v>
      </c>
      <c r="D69" t="s">
        <v>499</v>
      </c>
      <c r="E69" t="s">
        <v>501</v>
      </c>
    </row>
    <row r="70" spans="1:5">
      <c r="A70" t="s">
        <v>1219</v>
      </c>
      <c r="B70">
        <v>1</v>
      </c>
      <c r="C70" t="s">
        <v>2232</v>
      </c>
      <c r="D70" t="s">
        <v>499</v>
      </c>
      <c r="E70" t="s">
        <v>987</v>
      </c>
    </row>
    <row r="71" spans="1:5">
      <c r="A71" t="s">
        <v>125</v>
      </c>
      <c r="B71">
        <v>3</v>
      </c>
      <c r="C71" t="s">
        <v>353</v>
      </c>
      <c r="D71" t="s">
        <v>499</v>
      </c>
      <c r="E71" t="s">
        <v>2233</v>
      </c>
    </row>
    <row r="72" spans="1:5">
      <c r="A72" t="s">
        <v>1220</v>
      </c>
      <c r="B72">
        <v>7</v>
      </c>
      <c r="C72" t="s">
        <v>2234</v>
      </c>
      <c r="D72" t="s">
        <v>499</v>
      </c>
      <c r="E72" t="s">
        <v>2235</v>
      </c>
    </row>
    <row r="73" spans="1:5">
      <c r="A73" t="s">
        <v>1221</v>
      </c>
      <c r="B73">
        <v>1</v>
      </c>
      <c r="C73" t="s">
        <v>2236</v>
      </c>
      <c r="D73" t="s">
        <v>499</v>
      </c>
      <c r="E73" t="s">
        <v>990</v>
      </c>
    </row>
    <row r="74" spans="1:5">
      <c r="A74" t="s">
        <v>1222</v>
      </c>
      <c r="B74">
        <v>1</v>
      </c>
      <c r="C74" t="s">
        <v>2237</v>
      </c>
      <c r="D74" t="s">
        <v>499</v>
      </c>
      <c r="E74" t="s">
        <v>2238</v>
      </c>
    </row>
    <row r="75" spans="1:5">
      <c r="A75" t="s">
        <v>279</v>
      </c>
      <c r="B75">
        <v>8</v>
      </c>
      <c r="C75" t="s">
        <v>55</v>
      </c>
      <c r="D75" t="s">
        <v>499</v>
      </c>
      <c r="E75" t="s">
        <v>2239</v>
      </c>
    </row>
    <row r="76" spans="1:5">
      <c r="A76" t="s">
        <v>276</v>
      </c>
      <c r="B76">
        <v>1</v>
      </c>
      <c r="C76" t="s">
        <v>418</v>
      </c>
      <c r="D76" t="s">
        <v>499</v>
      </c>
      <c r="E76" t="s">
        <v>2240</v>
      </c>
    </row>
    <row r="77" spans="1:5">
      <c r="A77" t="s">
        <v>1223</v>
      </c>
      <c r="B77">
        <v>4</v>
      </c>
      <c r="C77" t="s">
        <v>2169</v>
      </c>
      <c r="D77" t="s">
        <v>499</v>
      </c>
      <c r="E77" t="s">
        <v>2241</v>
      </c>
    </row>
    <row r="78" spans="1:5">
      <c r="A78" t="s">
        <v>1224</v>
      </c>
      <c r="B78">
        <v>3</v>
      </c>
      <c r="C78" t="s">
        <v>2242</v>
      </c>
      <c r="D78" t="s">
        <v>499</v>
      </c>
      <c r="E78" t="s">
        <v>2243</v>
      </c>
    </row>
    <row r="79" spans="1:5">
      <c r="A79" t="s">
        <v>1225</v>
      </c>
      <c r="B79">
        <v>2</v>
      </c>
      <c r="C79" t="s">
        <v>2244</v>
      </c>
      <c r="D79" t="s">
        <v>499</v>
      </c>
      <c r="E79" t="s">
        <v>2245</v>
      </c>
    </row>
    <row r="80" spans="1:5">
      <c r="A80" t="s">
        <v>217</v>
      </c>
      <c r="B80">
        <v>8</v>
      </c>
      <c r="C80" t="s">
        <v>427</v>
      </c>
      <c r="D80" t="s">
        <v>499</v>
      </c>
      <c r="E80" t="s">
        <v>2246</v>
      </c>
    </row>
    <row r="81" spans="1:5">
      <c r="A81" t="s">
        <v>1226</v>
      </c>
      <c r="B81">
        <v>2</v>
      </c>
      <c r="C81" t="s">
        <v>2247</v>
      </c>
      <c r="D81" t="s">
        <v>499</v>
      </c>
      <c r="E81" t="s">
        <v>2248</v>
      </c>
    </row>
    <row r="82" spans="1:5">
      <c r="A82" t="s">
        <v>1227</v>
      </c>
      <c r="B82">
        <v>1</v>
      </c>
      <c r="C82" t="s">
        <v>2249</v>
      </c>
      <c r="D82" t="s">
        <v>499</v>
      </c>
      <c r="E82" t="s">
        <v>997</v>
      </c>
    </row>
    <row r="83" spans="1:5">
      <c r="A83" t="s">
        <v>1229</v>
      </c>
      <c r="B83">
        <v>15</v>
      </c>
      <c r="C83" t="s">
        <v>362</v>
      </c>
      <c r="D83" t="s">
        <v>499</v>
      </c>
      <c r="E83" t="s">
        <v>2250</v>
      </c>
    </row>
    <row r="84" spans="1:5">
      <c r="A84" t="s">
        <v>1230</v>
      </c>
      <c r="B84">
        <v>2</v>
      </c>
      <c r="C84" t="s">
        <v>2251</v>
      </c>
      <c r="D84" t="s">
        <v>499</v>
      </c>
      <c r="E84" t="s">
        <v>2252</v>
      </c>
    </row>
    <row r="85" spans="1:5">
      <c r="A85" t="s">
        <v>156</v>
      </c>
      <c r="B85">
        <v>12</v>
      </c>
      <c r="C85" t="s">
        <v>379</v>
      </c>
      <c r="D85" t="s">
        <v>499</v>
      </c>
      <c r="E85" t="s">
        <v>2253</v>
      </c>
    </row>
    <row r="86" spans="1:5">
      <c r="A86" t="s">
        <v>1231</v>
      </c>
      <c r="B86">
        <v>2</v>
      </c>
      <c r="C86" t="s">
        <v>2254</v>
      </c>
      <c r="D86" t="s">
        <v>499</v>
      </c>
      <c r="E86" t="s">
        <v>2255</v>
      </c>
    </row>
    <row r="87" spans="1:5">
      <c r="A87" t="s">
        <v>1232</v>
      </c>
      <c r="B87">
        <v>2</v>
      </c>
      <c r="C87" t="s">
        <v>2256</v>
      </c>
      <c r="D87" t="s">
        <v>499</v>
      </c>
      <c r="E87" t="s">
        <v>2257</v>
      </c>
    </row>
    <row r="88" spans="1:5">
      <c r="A88" t="s">
        <v>1233</v>
      </c>
      <c r="B88">
        <v>5</v>
      </c>
      <c r="C88" t="s">
        <v>2258</v>
      </c>
      <c r="D88" t="s">
        <v>499</v>
      </c>
      <c r="E88" t="s">
        <v>2259</v>
      </c>
    </row>
    <row r="89" spans="1:5">
      <c r="A89" t="s">
        <v>1234</v>
      </c>
      <c r="B89">
        <v>6</v>
      </c>
      <c r="C89" t="s">
        <v>52</v>
      </c>
      <c r="D89" t="s">
        <v>499</v>
      </c>
      <c r="E89" t="s">
        <v>2260</v>
      </c>
    </row>
    <row r="90" spans="1:5">
      <c r="A90" t="s">
        <v>1235</v>
      </c>
      <c r="B90">
        <v>6</v>
      </c>
      <c r="C90" t="s">
        <v>2261</v>
      </c>
      <c r="D90" t="s">
        <v>499</v>
      </c>
      <c r="E90" t="s">
        <v>2262</v>
      </c>
    </row>
    <row r="91" spans="1:5">
      <c r="A91" t="s">
        <v>31</v>
      </c>
      <c r="B91">
        <v>59</v>
      </c>
      <c r="C91" t="s">
        <v>345</v>
      </c>
      <c r="D91" t="s">
        <v>499</v>
      </c>
      <c r="E91" t="s">
        <v>2263</v>
      </c>
    </row>
    <row r="92" spans="1:5">
      <c r="A92" t="s">
        <v>26</v>
      </c>
      <c r="B92">
        <v>29</v>
      </c>
      <c r="C92" t="s">
        <v>354</v>
      </c>
      <c r="D92" t="s">
        <v>499</v>
      </c>
      <c r="E92" t="s">
        <v>2264</v>
      </c>
    </row>
    <row r="93" spans="1:5">
      <c r="A93" t="s">
        <v>1236</v>
      </c>
      <c r="B93">
        <v>23</v>
      </c>
      <c r="C93" t="s">
        <v>2265</v>
      </c>
      <c r="D93" t="s">
        <v>499</v>
      </c>
      <c r="E93" t="s">
        <v>2266</v>
      </c>
    </row>
    <row r="94" spans="1:5">
      <c r="A94" t="s">
        <v>202</v>
      </c>
      <c r="B94">
        <v>7</v>
      </c>
      <c r="C94" t="s">
        <v>2267</v>
      </c>
      <c r="D94" t="s">
        <v>499</v>
      </c>
      <c r="E94" t="s">
        <v>2268</v>
      </c>
    </row>
    <row r="95" spans="1:5">
      <c r="A95" t="s">
        <v>1237</v>
      </c>
      <c r="B95">
        <v>1</v>
      </c>
      <c r="C95" t="s">
        <v>2269</v>
      </c>
      <c r="D95" t="s">
        <v>499</v>
      </c>
      <c r="E95" t="s">
        <v>1014</v>
      </c>
    </row>
    <row r="96" spans="1:5">
      <c r="A96" t="s">
        <v>1238</v>
      </c>
      <c r="B96">
        <v>2</v>
      </c>
      <c r="C96" t="s">
        <v>448</v>
      </c>
      <c r="D96" t="s">
        <v>499</v>
      </c>
      <c r="E96" t="s">
        <v>2270</v>
      </c>
    </row>
    <row r="97" spans="1:5">
      <c r="A97" t="s">
        <v>1239</v>
      </c>
      <c r="B97">
        <v>1</v>
      </c>
      <c r="C97" t="s">
        <v>61</v>
      </c>
      <c r="D97" t="s">
        <v>499</v>
      </c>
      <c r="E97" t="s">
        <v>2271</v>
      </c>
    </row>
    <row r="98" spans="1:5">
      <c r="A98" t="s">
        <v>1240</v>
      </c>
      <c r="B98">
        <v>13</v>
      </c>
      <c r="C98" t="s">
        <v>2272</v>
      </c>
      <c r="D98" t="s">
        <v>499</v>
      </c>
      <c r="E98" t="s">
        <v>2273</v>
      </c>
    </row>
    <row r="99" spans="1:5">
      <c r="A99" t="s">
        <v>1241</v>
      </c>
      <c r="B99">
        <v>3</v>
      </c>
      <c r="C99" t="s">
        <v>2274</v>
      </c>
      <c r="D99" t="s">
        <v>499</v>
      </c>
      <c r="E99" t="s">
        <v>2275</v>
      </c>
    </row>
    <row r="100" spans="1:5">
      <c r="A100" t="s">
        <v>1242</v>
      </c>
      <c r="B100">
        <v>1</v>
      </c>
      <c r="C100" t="s">
        <v>2276</v>
      </c>
      <c r="D100" t="s">
        <v>499</v>
      </c>
      <c r="E100" t="s">
        <v>2277</v>
      </c>
    </row>
    <row r="101" spans="1:5">
      <c r="A101" t="s">
        <v>255</v>
      </c>
      <c r="B101">
        <v>4</v>
      </c>
      <c r="C101" t="s">
        <v>454</v>
      </c>
      <c r="D101" t="s">
        <v>499</v>
      </c>
      <c r="E101" t="s">
        <v>2278</v>
      </c>
    </row>
    <row r="102" spans="1:5">
      <c r="A102" t="s">
        <v>1243</v>
      </c>
      <c r="B102">
        <v>2</v>
      </c>
      <c r="C102" t="s">
        <v>2279</v>
      </c>
      <c r="D102" t="s">
        <v>499</v>
      </c>
      <c r="E102" t="s">
        <v>2280</v>
      </c>
    </row>
    <row r="103" spans="1:5">
      <c r="A103" t="s">
        <v>1244</v>
      </c>
      <c r="B103">
        <v>4</v>
      </c>
      <c r="C103" t="s">
        <v>2281</v>
      </c>
      <c r="D103" t="s">
        <v>499</v>
      </c>
      <c r="E103" t="s">
        <v>2282</v>
      </c>
    </row>
    <row r="104" spans="1:5">
      <c r="A104" t="s">
        <v>1245</v>
      </c>
      <c r="B104">
        <v>4</v>
      </c>
      <c r="C104" t="s">
        <v>2283</v>
      </c>
      <c r="D104" t="s">
        <v>499</v>
      </c>
      <c r="E104" t="s">
        <v>2284</v>
      </c>
    </row>
    <row r="105" spans="1:5">
      <c r="A105" t="s">
        <v>1246</v>
      </c>
      <c r="B105">
        <v>10</v>
      </c>
      <c r="C105" t="s">
        <v>2285</v>
      </c>
      <c r="D105" t="s">
        <v>499</v>
      </c>
      <c r="E105" t="s">
        <v>2286</v>
      </c>
    </row>
    <row r="106" spans="1:5">
      <c r="A106" t="s">
        <v>131</v>
      </c>
      <c r="B106">
        <v>8</v>
      </c>
      <c r="C106" t="s">
        <v>358</v>
      </c>
      <c r="D106" t="s">
        <v>499</v>
      </c>
      <c r="E106" t="s">
        <v>2287</v>
      </c>
    </row>
    <row r="107" spans="1:5">
      <c r="A107" t="s">
        <v>1247</v>
      </c>
      <c r="B107">
        <v>7</v>
      </c>
      <c r="C107" t="s">
        <v>429</v>
      </c>
      <c r="D107" t="s">
        <v>499</v>
      </c>
      <c r="E107" t="s">
        <v>2288</v>
      </c>
    </row>
    <row r="108" spans="1:5">
      <c r="A108" t="s">
        <v>1248</v>
      </c>
      <c r="B108">
        <v>22</v>
      </c>
      <c r="C108" t="s">
        <v>2289</v>
      </c>
      <c r="D108" t="s">
        <v>499</v>
      </c>
      <c r="E108" t="s">
        <v>2290</v>
      </c>
    </row>
    <row r="109" spans="1:5">
      <c r="A109" t="s">
        <v>1249</v>
      </c>
      <c r="B109">
        <v>5</v>
      </c>
      <c r="C109" t="s">
        <v>2291</v>
      </c>
      <c r="D109" t="s">
        <v>499</v>
      </c>
      <c r="E109" t="s">
        <v>2292</v>
      </c>
    </row>
    <row r="110" spans="1:5">
      <c r="A110" t="s">
        <v>1250</v>
      </c>
      <c r="B110">
        <v>3</v>
      </c>
      <c r="C110" t="s">
        <v>2293</v>
      </c>
      <c r="D110" t="s">
        <v>499</v>
      </c>
      <c r="E110" t="s">
        <v>2294</v>
      </c>
    </row>
    <row r="111" spans="1:5">
      <c r="A111" t="s">
        <v>1251</v>
      </c>
      <c r="B111">
        <v>3</v>
      </c>
      <c r="C111" t="s">
        <v>2295</v>
      </c>
      <c r="D111" t="s">
        <v>499</v>
      </c>
      <c r="E111" t="s">
        <v>2296</v>
      </c>
    </row>
    <row r="112" spans="1:5">
      <c r="A112" t="s">
        <v>1252</v>
      </c>
      <c r="B112">
        <v>3</v>
      </c>
      <c r="C112" t="s">
        <v>2297</v>
      </c>
      <c r="D112" t="s">
        <v>499</v>
      </c>
      <c r="E112" t="s">
        <v>2298</v>
      </c>
    </row>
    <row r="113" spans="1:5">
      <c r="A113" t="s">
        <v>1253</v>
      </c>
      <c r="B113">
        <v>8</v>
      </c>
      <c r="C113" t="s">
        <v>2299</v>
      </c>
      <c r="D113" t="s">
        <v>499</v>
      </c>
      <c r="E113" t="s">
        <v>2300</v>
      </c>
    </row>
    <row r="114" spans="1:5">
      <c r="A114" t="s">
        <v>1254</v>
      </c>
      <c r="B114">
        <v>5</v>
      </c>
      <c r="C114" t="s">
        <v>2135</v>
      </c>
      <c r="D114" t="s">
        <v>499</v>
      </c>
      <c r="E114" t="s">
        <v>2301</v>
      </c>
    </row>
    <row r="115" spans="1:5">
      <c r="A115" t="s">
        <v>1255</v>
      </c>
      <c r="B115">
        <v>5</v>
      </c>
      <c r="C115" t="s">
        <v>2302</v>
      </c>
      <c r="D115" t="s">
        <v>499</v>
      </c>
      <c r="E115" t="s">
        <v>2303</v>
      </c>
    </row>
    <row r="116" spans="1:5">
      <c r="A116" t="s">
        <v>1256</v>
      </c>
      <c r="B116">
        <v>2</v>
      </c>
      <c r="C116" t="s">
        <v>496</v>
      </c>
      <c r="D116" t="s">
        <v>499</v>
      </c>
      <c r="E116" t="s">
        <v>2304</v>
      </c>
    </row>
    <row r="117" spans="1:5">
      <c r="A117" t="s">
        <v>1257</v>
      </c>
      <c r="B117">
        <v>3</v>
      </c>
      <c r="C117" t="s">
        <v>470</v>
      </c>
      <c r="D117" t="s">
        <v>499</v>
      </c>
      <c r="E117" t="s">
        <v>2305</v>
      </c>
    </row>
    <row r="118" spans="1:5">
      <c r="A118" t="s">
        <v>1259</v>
      </c>
      <c r="B118">
        <v>12</v>
      </c>
      <c r="C118" t="s">
        <v>363</v>
      </c>
      <c r="D118" t="s">
        <v>499</v>
      </c>
      <c r="E118" t="s">
        <v>2306</v>
      </c>
    </row>
    <row r="119" spans="1:5">
      <c r="A119" t="s">
        <v>99</v>
      </c>
      <c r="B119">
        <v>13</v>
      </c>
      <c r="C119" t="s">
        <v>330</v>
      </c>
      <c r="D119" t="s">
        <v>499</v>
      </c>
      <c r="E119" t="s">
        <v>2307</v>
      </c>
    </row>
    <row r="120" spans="1:5">
      <c r="A120" t="s">
        <v>1260</v>
      </c>
      <c r="B120">
        <v>6</v>
      </c>
      <c r="C120" t="s">
        <v>2308</v>
      </c>
      <c r="D120" t="s">
        <v>499</v>
      </c>
      <c r="E120" t="s">
        <v>2309</v>
      </c>
    </row>
    <row r="121" spans="1:5">
      <c r="A121" t="s">
        <v>1261</v>
      </c>
      <c r="B121">
        <v>1</v>
      </c>
      <c r="C121" t="s">
        <v>2310</v>
      </c>
      <c r="D121" t="s">
        <v>499</v>
      </c>
      <c r="E121" t="s">
        <v>1030</v>
      </c>
    </row>
    <row r="122" spans="1:5">
      <c r="A122" t="s">
        <v>1262</v>
      </c>
      <c r="B122">
        <v>1</v>
      </c>
      <c r="C122" t="s">
        <v>2311</v>
      </c>
      <c r="D122" t="s">
        <v>499</v>
      </c>
      <c r="E122" t="s">
        <v>1031</v>
      </c>
    </row>
    <row r="123" spans="1:5">
      <c r="A123" t="s">
        <v>292</v>
      </c>
      <c r="B123">
        <v>16</v>
      </c>
      <c r="C123" t="s">
        <v>2312</v>
      </c>
      <c r="D123" t="s">
        <v>499</v>
      </c>
      <c r="E123" t="s">
        <v>2313</v>
      </c>
    </row>
    <row r="124" spans="1:5">
      <c r="A124" t="s">
        <v>1263</v>
      </c>
      <c r="B124">
        <v>4</v>
      </c>
      <c r="C124" t="s">
        <v>383</v>
      </c>
      <c r="D124" t="s">
        <v>499</v>
      </c>
      <c r="E124" t="s">
        <v>2314</v>
      </c>
    </row>
    <row r="125" spans="1:5">
      <c r="A125" t="s">
        <v>1264</v>
      </c>
      <c r="B125">
        <v>2</v>
      </c>
      <c r="C125" t="s">
        <v>2315</v>
      </c>
      <c r="D125" t="s">
        <v>499</v>
      </c>
      <c r="E125" t="s">
        <v>2316</v>
      </c>
    </row>
    <row r="126" spans="1:5">
      <c r="A126" t="s">
        <v>197</v>
      </c>
      <c r="B126">
        <v>6</v>
      </c>
      <c r="C126" t="s">
        <v>410</v>
      </c>
      <c r="D126" t="s">
        <v>499</v>
      </c>
      <c r="E126" t="s">
        <v>2317</v>
      </c>
    </row>
    <row r="127" spans="1:5">
      <c r="A127" t="s">
        <v>1265</v>
      </c>
      <c r="B127">
        <v>3</v>
      </c>
      <c r="C127" t="s">
        <v>2318</v>
      </c>
      <c r="D127" t="s">
        <v>499</v>
      </c>
      <c r="E127" t="s">
        <v>2319</v>
      </c>
    </row>
    <row r="128" spans="1:5">
      <c r="A128" t="s">
        <v>1266</v>
      </c>
      <c r="B128">
        <v>20</v>
      </c>
      <c r="C128" t="s">
        <v>429</v>
      </c>
      <c r="D128" t="s">
        <v>499</v>
      </c>
      <c r="E128" t="s">
        <v>2320</v>
      </c>
    </row>
    <row r="129" spans="1:5">
      <c r="A129" t="s">
        <v>1267</v>
      </c>
      <c r="B129">
        <v>4</v>
      </c>
      <c r="C129" t="s">
        <v>2147</v>
      </c>
      <c r="D129" t="s">
        <v>499</v>
      </c>
      <c r="E129" t="s">
        <v>2321</v>
      </c>
    </row>
    <row r="130" spans="1:5">
      <c r="A130" t="s">
        <v>1268</v>
      </c>
      <c r="B130">
        <v>22</v>
      </c>
      <c r="C130" t="s">
        <v>2322</v>
      </c>
      <c r="D130" t="s">
        <v>499</v>
      </c>
      <c r="E130" t="s">
        <v>2323</v>
      </c>
    </row>
    <row r="131" spans="1:5">
      <c r="A131" t="s">
        <v>1269</v>
      </c>
      <c r="B131">
        <v>10</v>
      </c>
      <c r="C131" t="s">
        <v>339</v>
      </c>
      <c r="D131" t="s">
        <v>499</v>
      </c>
      <c r="E131" t="s">
        <v>2324</v>
      </c>
    </row>
    <row r="132" spans="1:5">
      <c r="A132" t="s">
        <v>1270</v>
      </c>
      <c r="B132">
        <v>5</v>
      </c>
      <c r="C132" t="s">
        <v>2325</v>
      </c>
      <c r="D132" t="s">
        <v>499</v>
      </c>
      <c r="E132" t="s">
        <v>2326</v>
      </c>
    </row>
    <row r="133" spans="1:5">
      <c r="A133" t="s">
        <v>1271</v>
      </c>
      <c r="B133">
        <v>7</v>
      </c>
      <c r="C133" t="s">
        <v>64</v>
      </c>
      <c r="D133" t="s">
        <v>499</v>
      </c>
      <c r="E133" t="s">
        <v>2327</v>
      </c>
    </row>
    <row r="134" spans="1:5">
      <c r="A134" t="s">
        <v>153</v>
      </c>
      <c r="B134">
        <v>11</v>
      </c>
      <c r="C134" t="s">
        <v>376</v>
      </c>
      <c r="D134" t="s">
        <v>499</v>
      </c>
      <c r="E134" t="s">
        <v>2328</v>
      </c>
    </row>
    <row r="135" spans="1:5">
      <c r="A135" t="s">
        <v>98</v>
      </c>
      <c r="B135">
        <v>7</v>
      </c>
      <c r="C135" t="s">
        <v>329</v>
      </c>
      <c r="D135" t="s">
        <v>499</v>
      </c>
      <c r="E135" t="s">
        <v>2329</v>
      </c>
    </row>
    <row r="136" spans="1:5">
      <c r="A136" t="s">
        <v>1272</v>
      </c>
      <c r="B136">
        <v>2</v>
      </c>
      <c r="C136" t="s">
        <v>2330</v>
      </c>
      <c r="D136" t="s">
        <v>499</v>
      </c>
      <c r="E136" t="s">
        <v>2331</v>
      </c>
    </row>
    <row r="137" spans="1:5">
      <c r="A137" t="s">
        <v>1273</v>
      </c>
      <c r="B137">
        <v>19</v>
      </c>
      <c r="C137" t="s">
        <v>2332</v>
      </c>
      <c r="D137" t="s">
        <v>499</v>
      </c>
      <c r="E137" t="s">
        <v>2333</v>
      </c>
    </row>
    <row r="138" spans="1:5">
      <c r="A138" t="s">
        <v>1275</v>
      </c>
      <c r="B138">
        <v>5</v>
      </c>
      <c r="C138" t="s">
        <v>2334</v>
      </c>
      <c r="D138" t="s">
        <v>499</v>
      </c>
      <c r="E138" t="s">
        <v>2335</v>
      </c>
    </row>
    <row r="139" spans="1:5">
      <c r="A139" t="s">
        <v>1276</v>
      </c>
      <c r="B139">
        <v>5</v>
      </c>
      <c r="C139" t="s">
        <v>2336</v>
      </c>
      <c r="D139" t="s">
        <v>499</v>
      </c>
      <c r="E139" t="s">
        <v>2337</v>
      </c>
    </row>
    <row r="140" spans="1:5">
      <c r="A140" t="s">
        <v>1277</v>
      </c>
      <c r="B140">
        <v>4</v>
      </c>
      <c r="C140" t="s">
        <v>2338</v>
      </c>
      <c r="D140" t="s">
        <v>499</v>
      </c>
      <c r="E140" t="s">
        <v>2339</v>
      </c>
    </row>
    <row r="141" spans="1:5">
      <c r="A141" t="s">
        <v>1278</v>
      </c>
      <c r="B141">
        <v>7</v>
      </c>
      <c r="C141" t="s">
        <v>2340</v>
      </c>
      <c r="D141" t="s">
        <v>499</v>
      </c>
      <c r="E141" t="s">
        <v>2341</v>
      </c>
    </row>
    <row r="142" spans="1:5">
      <c r="A142" t="s">
        <v>253</v>
      </c>
      <c r="B142">
        <v>38</v>
      </c>
      <c r="C142" t="s">
        <v>452</v>
      </c>
      <c r="D142" t="s">
        <v>499</v>
      </c>
      <c r="E142" t="s">
        <v>2342</v>
      </c>
    </row>
    <row r="143" spans="1:5">
      <c r="A143" t="s">
        <v>271</v>
      </c>
      <c r="B143">
        <v>6</v>
      </c>
      <c r="C143" t="s">
        <v>63</v>
      </c>
      <c r="D143" t="s">
        <v>499</v>
      </c>
      <c r="E143" t="s">
        <v>2343</v>
      </c>
    </row>
    <row r="144" spans="1:5">
      <c r="A144" t="s">
        <v>1279</v>
      </c>
      <c r="B144">
        <v>9</v>
      </c>
      <c r="C144" t="s">
        <v>57</v>
      </c>
      <c r="D144" t="s">
        <v>499</v>
      </c>
      <c r="E144" t="s">
        <v>2344</v>
      </c>
    </row>
    <row r="145" spans="1:5">
      <c r="A145" t="s">
        <v>75</v>
      </c>
      <c r="B145">
        <v>5</v>
      </c>
      <c r="C145" t="s">
        <v>308</v>
      </c>
      <c r="D145" t="s">
        <v>499</v>
      </c>
      <c r="E145" t="s">
        <v>2345</v>
      </c>
    </row>
    <row r="146" spans="1:5">
      <c r="A146" t="s">
        <v>1280</v>
      </c>
      <c r="B146">
        <v>9</v>
      </c>
      <c r="C146" t="s">
        <v>2346</v>
      </c>
      <c r="D146" t="s">
        <v>499</v>
      </c>
      <c r="E146" t="s">
        <v>2347</v>
      </c>
    </row>
    <row r="147" spans="1:5">
      <c r="A147" t="s">
        <v>1281</v>
      </c>
      <c r="B147">
        <v>4</v>
      </c>
      <c r="C147" t="s">
        <v>2348</v>
      </c>
      <c r="D147" t="s">
        <v>499</v>
      </c>
      <c r="E147" t="s">
        <v>2349</v>
      </c>
    </row>
    <row r="148" spans="1:5">
      <c r="A148" t="s">
        <v>285</v>
      </c>
      <c r="B148">
        <v>9</v>
      </c>
      <c r="C148" t="s">
        <v>477</v>
      </c>
      <c r="D148" t="s">
        <v>499</v>
      </c>
      <c r="E148" t="s">
        <v>2350</v>
      </c>
    </row>
    <row r="149" spans="1:5">
      <c r="A149" t="s">
        <v>1282</v>
      </c>
      <c r="B149">
        <v>4</v>
      </c>
      <c r="C149" t="s">
        <v>2351</v>
      </c>
      <c r="D149" t="s">
        <v>499</v>
      </c>
      <c r="E149" t="s">
        <v>2352</v>
      </c>
    </row>
    <row r="150" spans="1:5">
      <c r="A150" t="s">
        <v>1283</v>
      </c>
      <c r="B150">
        <v>1</v>
      </c>
      <c r="C150" t="s">
        <v>2353</v>
      </c>
      <c r="D150" t="s">
        <v>499</v>
      </c>
      <c r="E150" t="s">
        <v>2354</v>
      </c>
    </row>
    <row r="151" spans="1:5">
      <c r="A151" t="s">
        <v>1284</v>
      </c>
      <c r="B151">
        <v>1</v>
      </c>
      <c r="C151" t="s">
        <v>2355</v>
      </c>
      <c r="D151" t="s">
        <v>499</v>
      </c>
      <c r="E151" t="s">
        <v>2356</v>
      </c>
    </row>
    <row r="152" spans="1:5">
      <c r="A152" t="s">
        <v>1285</v>
      </c>
      <c r="B152">
        <v>4</v>
      </c>
      <c r="C152" t="s">
        <v>2357</v>
      </c>
      <c r="D152" t="s">
        <v>499</v>
      </c>
      <c r="E152" t="s">
        <v>2358</v>
      </c>
    </row>
    <row r="153" spans="1:5">
      <c r="A153" t="s">
        <v>1287</v>
      </c>
      <c r="B153">
        <v>12</v>
      </c>
      <c r="C153" t="s">
        <v>2359</v>
      </c>
      <c r="D153" t="s">
        <v>499</v>
      </c>
      <c r="E153" t="s">
        <v>2360</v>
      </c>
    </row>
    <row r="154" spans="1:5">
      <c r="A154" t="s">
        <v>1288</v>
      </c>
      <c r="B154">
        <v>1</v>
      </c>
      <c r="C154" t="s">
        <v>2361</v>
      </c>
      <c r="D154" t="s">
        <v>499</v>
      </c>
      <c r="E154" t="s">
        <v>2362</v>
      </c>
    </row>
    <row r="155" spans="1:5">
      <c r="A155" t="s">
        <v>207</v>
      </c>
      <c r="B155">
        <v>9</v>
      </c>
      <c r="C155" t="s">
        <v>419</v>
      </c>
      <c r="D155" t="s">
        <v>499</v>
      </c>
      <c r="E155" t="s">
        <v>2363</v>
      </c>
    </row>
    <row r="156" spans="1:5">
      <c r="A156" t="s">
        <v>139</v>
      </c>
      <c r="B156">
        <v>5</v>
      </c>
      <c r="C156" t="s">
        <v>365</v>
      </c>
      <c r="D156" t="s">
        <v>499</v>
      </c>
      <c r="E156" t="s">
        <v>2364</v>
      </c>
    </row>
    <row r="157" spans="1:5">
      <c r="A157" t="s">
        <v>171</v>
      </c>
      <c r="B157">
        <v>3</v>
      </c>
      <c r="C157" t="s">
        <v>390</v>
      </c>
      <c r="D157" t="s">
        <v>499</v>
      </c>
      <c r="E157" t="s">
        <v>2365</v>
      </c>
    </row>
    <row r="158" spans="1:5">
      <c r="A158" t="s">
        <v>1289</v>
      </c>
      <c r="B158">
        <v>4</v>
      </c>
      <c r="C158" t="s">
        <v>437</v>
      </c>
      <c r="D158" t="s">
        <v>499</v>
      </c>
      <c r="E158" t="s">
        <v>2366</v>
      </c>
    </row>
    <row r="159" spans="1:5">
      <c r="A159" t="s">
        <v>1290</v>
      </c>
      <c r="B159">
        <v>9</v>
      </c>
      <c r="C159" t="s">
        <v>2367</v>
      </c>
      <c r="D159" t="s">
        <v>499</v>
      </c>
      <c r="E159" t="s">
        <v>2368</v>
      </c>
    </row>
    <row r="160" spans="1:5">
      <c r="A160" t="s">
        <v>1291</v>
      </c>
      <c r="B160">
        <v>1</v>
      </c>
      <c r="C160" t="s">
        <v>2153</v>
      </c>
      <c r="D160" t="s">
        <v>499</v>
      </c>
      <c r="E160" t="s">
        <v>2369</v>
      </c>
    </row>
    <row r="161" spans="1:5">
      <c r="A161" t="s">
        <v>1292</v>
      </c>
      <c r="B161">
        <v>1</v>
      </c>
      <c r="C161" t="s">
        <v>2370</v>
      </c>
      <c r="D161" t="s">
        <v>499</v>
      </c>
      <c r="E161" t="s">
        <v>2371</v>
      </c>
    </row>
    <row r="162" spans="1:5">
      <c r="A162" t="s">
        <v>1293</v>
      </c>
      <c r="B162">
        <v>1</v>
      </c>
      <c r="C162" t="s">
        <v>2372</v>
      </c>
      <c r="D162" t="s">
        <v>499</v>
      </c>
      <c r="E162" t="s">
        <v>2373</v>
      </c>
    </row>
    <row r="163" spans="1:5">
      <c r="A163" t="s">
        <v>1294</v>
      </c>
      <c r="B163">
        <v>4</v>
      </c>
      <c r="C163" t="s">
        <v>2374</v>
      </c>
      <c r="D163" t="s">
        <v>499</v>
      </c>
      <c r="E163" t="s">
        <v>2375</v>
      </c>
    </row>
    <row r="164" spans="1:5">
      <c r="A164" t="s">
        <v>1295</v>
      </c>
      <c r="B164">
        <v>1</v>
      </c>
      <c r="C164" t="s">
        <v>2376</v>
      </c>
      <c r="D164" t="s">
        <v>499</v>
      </c>
      <c r="E164" t="s">
        <v>1082</v>
      </c>
    </row>
    <row r="165" spans="1:5">
      <c r="A165" t="s">
        <v>1296</v>
      </c>
      <c r="B165">
        <v>2</v>
      </c>
      <c r="C165" t="s">
        <v>2377</v>
      </c>
      <c r="D165" t="s">
        <v>499</v>
      </c>
      <c r="E165" t="s">
        <v>2378</v>
      </c>
    </row>
    <row r="166" spans="1:5">
      <c r="A166" t="s">
        <v>136</v>
      </c>
      <c r="B166">
        <v>30</v>
      </c>
      <c r="C166" t="s">
        <v>362</v>
      </c>
      <c r="D166" t="s">
        <v>499</v>
      </c>
      <c r="E166" t="s">
        <v>2379</v>
      </c>
    </row>
    <row r="167" spans="1:5">
      <c r="A167" t="s">
        <v>79</v>
      </c>
      <c r="B167">
        <v>1</v>
      </c>
      <c r="C167" t="s">
        <v>311</v>
      </c>
      <c r="D167" t="s">
        <v>499</v>
      </c>
      <c r="E167" t="s">
        <v>1085</v>
      </c>
    </row>
    <row r="168" spans="1:5">
      <c r="A168" t="s">
        <v>1297</v>
      </c>
      <c r="B168">
        <v>1</v>
      </c>
      <c r="C168" t="s">
        <v>2380</v>
      </c>
      <c r="D168" t="s">
        <v>499</v>
      </c>
      <c r="E168" t="s">
        <v>1087</v>
      </c>
    </row>
    <row r="169" spans="1:5">
      <c r="A169" t="s">
        <v>1298</v>
      </c>
      <c r="B169">
        <v>3</v>
      </c>
      <c r="C169" t="s">
        <v>399</v>
      </c>
      <c r="D169" t="s">
        <v>499</v>
      </c>
      <c r="E169" t="s">
        <v>2381</v>
      </c>
    </row>
    <row r="170" spans="1:5">
      <c r="A170" t="s">
        <v>168</v>
      </c>
      <c r="B170">
        <v>93</v>
      </c>
      <c r="C170" t="s">
        <v>387</v>
      </c>
      <c r="D170" t="s">
        <v>499</v>
      </c>
      <c r="E170" t="s">
        <v>2382</v>
      </c>
    </row>
    <row r="171" spans="1:5">
      <c r="A171" t="s">
        <v>1299</v>
      </c>
      <c r="B171">
        <v>4</v>
      </c>
      <c r="C171" t="s">
        <v>437</v>
      </c>
      <c r="D171" t="s">
        <v>499</v>
      </c>
      <c r="E171" t="s">
        <v>2383</v>
      </c>
    </row>
    <row r="172" spans="1:5">
      <c r="A172" t="s">
        <v>1300</v>
      </c>
      <c r="B172">
        <v>2</v>
      </c>
      <c r="C172" t="s">
        <v>2384</v>
      </c>
      <c r="D172" t="s">
        <v>499</v>
      </c>
      <c r="E172" t="s">
        <v>2385</v>
      </c>
    </row>
    <row r="173" spans="1:5">
      <c r="A173" t="s">
        <v>1301</v>
      </c>
      <c r="B173">
        <v>2</v>
      </c>
      <c r="C173" t="s">
        <v>308</v>
      </c>
      <c r="D173" t="s">
        <v>499</v>
      </c>
      <c r="E173" t="s">
        <v>2386</v>
      </c>
    </row>
    <row r="174" spans="1:5">
      <c r="A174" t="s">
        <v>18</v>
      </c>
      <c r="B174">
        <v>6</v>
      </c>
      <c r="C174" t="s">
        <v>2387</v>
      </c>
      <c r="D174" t="s">
        <v>499</v>
      </c>
      <c r="E174" t="s">
        <v>2388</v>
      </c>
    </row>
    <row r="175" spans="1:5">
      <c r="A175" t="s">
        <v>1302</v>
      </c>
      <c r="B175">
        <v>5</v>
      </c>
      <c r="C175" t="s">
        <v>2389</v>
      </c>
      <c r="D175" t="s">
        <v>499</v>
      </c>
      <c r="E175" t="s">
        <v>2390</v>
      </c>
    </row>
    <row r="176" spans="1:5">
      <c r="A176" t="s">
        <v>1303</v>
      </c>
      <c r="B176">
        <v>1</v>
      </c>
      <c r="C176" t="s">
        <v>2391</v>
      </c>
      <c r="D176" t="s">
        <v>499</v>
      </c>
      <c r="E176" t="s">
        <v>2392</v>
      </c>
    </row>
    <row r="177" spans="1:5">
      <c r="A177" t="s">
        <v>142</v>
      </c>
      <c r="B177">
        <v>17</v>
      </c>
      <c r="C177" t="s">
        <v>336</v>
      </c>
      <c r="D177" t="s">
        <v>499</v>
      </c>
      <c r="E177" t="s">
        <v>2393</v>
      </c>
    </row>
    <row r="178" spans="1:5">
      <c r="A178" t="s">
        <v>158</v>
      </c>
      <c r="B178">
        <v>14</v>
      </c>
      <c r="C178" t="s">
        <v>307</v>
      </c>
      <c r="D178" t="s">
        <v>499</v>
      </c>
      <c r="E178" t="s">
        <v>2394</v>
      </c>
    </row>
    <row r="179" spans="1:5">
      <c r="A179" t="s">
        <v>157</v>
      </c>
      <c r="B179">
        <v>4</v>
      </c>
      <c r="C179" t="s">
        <v>380</v>
      </c>
      <c r="D179" t="s">
        <v>499</v>
      </c>
      <c r="E179" t="s">
        <v>2395</v>
      </c>
    </row>
    <row r="180" spans="1:5">
      <c r="A180" t="s">
        <v>1304</v>
      </c>
      <c r="B180">
        <v>3</v>
      </c>
      <c r="C180" t="s">
        <v>2396</v>
      </c>
      <c r="D180" t="s">
        <v>499</v>
      </c>
      <c r="E180" t="s">
        <v>2397</v>
      </c>
    </row>
    <row r="181" spans="1:5">
      <c r="A181" t="s">
        <v>1305</v>
      </c>
      <c r="B181">
        <v>1</v>
      </c>
      <c r="C181" t="s">
        <v>426</v>
      </c>
      <c r="D181" t="s">
        <v>499</v>
      </c>
      <c r="E181" t="s">
        <v>1101</v>
      </c>
    </row>
    <row r="182" spans="1:5">
      <c r="A182" t="s">
        <v>1306</v>
      </c>
      <c r="B182">
        <v>7</v>
      </c>
      <c r="C182" t="s">
        <v>379</v>
      </c>
      <c r="D182" t="s">
        <v>499</v>
      </c>
      <c r="E182" t="s">
        <v>2398</v>
      </c>
    </row>
    <row r="183" spans="1:5">
      <c r="A183" t="s">
        <v>264</v>
      </c>
      <c r="B183">
        <v>3</v>
      </c>
      <c r="C183" t="s">
        <v>462</v>
      </c>
      <c r="D183" t="s">
        <v>499</v>
      </c>
      <c r="E183" t="s">
        <v>2399</v>
      </c>
    </row>
    <row r="184" spans="1:5">
      <c r="A184" t="s">
        <v>1307</v>
      </c>
      <c r="B184">
        <v>6</v>
      </c>
      <c r="C184" t="s">
        <v>2400</v>
      </c>
      <c r="D184" t="s">
        <v>499</v>
      </c>
      <c r="E184" t="s">
        <v>2401</v>
      </c>
    </row>
    <row r="185" spans="1:5">
      <c r="A185" t="s">
        <v>1308</v>
      </c>
      <c r="B185">
        <v>24</v>
      </c>
      <c r="C185" t="s">
        <v>2402</v>
      </c>
      <c r="D185" t="s">
        <v>499</v>
      </c>
      <c r="E185" t="s">
        <v>2403</v>
      </c>
    </row>
    <row r="186" spans="1:5">
      <c r="A186" t="s">
        <v>1309</v>
      </c>
      <c r="B186">
        <v>1</v>
      </c>
      <c r="C186" t="s">
        <v>2404</v>
      </c>
      <c r="D186" t="s">
        <v>499</v>
      </c>
      <c r="E186" t="s">
        <v>2405</v>
      </c>
    </row>
    <row r="187" spans="1:5">
      <c r="A187" t="s">
        <v>160</v>
      </c>
      <c r="B187">
        <v>4</v>
      </c>
      <c r="C187" t="s">
        <v>2406</v>
      </c>
      <c r="D187" t="s">
        <v>499</v>
      </c>
      <c r="E187" t="s">
        <v>2407</v>
      </c>
    </row>
    <row r="188" spans="1:5">
      <c r="A188" t="s">
        <v>1310</v>
      </c>
      <c r="B188">
        <v>1</v>
      </c>
      <c r="C188" t="s">
        <v>326</v>
      </c>
      <c r="D188" t="s">
        <v>499</v>
      </c>
      <c r="E188" t="s">
        <v>2408</v>
      </c>
    </row>
    <row r="189" spans="1:5">
      <c r="A189" t="s">
        <v>1311</v>
      </c>
      <c r="B189">
        <v>6</v>
      </c>
      <c r="C189" t="s">
        <v>2409</v>
      </c>
      <c r="D189" t="s">
        <v>499</v>
      </c>
      <c r="E189" t="s">
        <v>2410</v>
      </c>
    </row>
    <row r="190" spans="1:5">
      <c r="A190" t="s">
        <v>1312</v>
      </c>
      <c r="B190">
        <v>4</v>
      </c>
      <c r="C190" t="s">
        <v>2411</v>
      </c>
      <c r="D190" t="s">
        <v>499</v>
      </c>
      <c r="E190" t="s">
        <v>2412</v>
      </c>
    </row>
    <row r="191" spans="1:5">
      <c r="A191" t="s">
        <v>1314</v>
      </c>
      <c r="B191">
        <v>1</v>
      </c>
      <c r="C191" t="s">
        <v>52</v>
      </c>
      <c r="D191" t="s">
        <v>499</v>
      </c>
      <c r="E191" t="s">
        <v>2413</v>
      </c>
    </row>
    <row r="192" spans="1:5">
      <c r="A192" t="s">
        <v>1315</v>
      </c>
      <c r="B192">
        <v>7</v>
      </c>
      <c r="C192" t="s">
        <v>2414</v>
      </c>
      <c r="D192" t="s">
        <v>499</v>
      </c>
      <c r="E192" t="s">
        <v>2415</v>
      </c>
    </row>
    <row r="193" spans="1:5">
      <c r="A193" t="s">
        <v>1316</v>
      </c>
      <c r="B193">
        <v>2</v>
      </c>
      <c r="C193" t="s">
        <v>2416</v>
      </c>
      <c r="D193" t="s">
        <v>499</v>
      </c>
      <c r="E193" t="s">
        <v>2417</v>
      </c>
    </row>
    <row r="194" spans="1:5">
      <c r="A194" t="s">
        <v>1317</v>
      </c>
      <c r="B194">
        <v>1</v>
      </c>
      <c r="C194" t="s">
        <v>2418</v>
      </c>
      <c r="D194" t="s">
        <v>499</v>
      </c>
      <c r="E194" t="s">
        <v>2419</v>
      </c>
    </row>
    <row r="195" spans="1:5">
      <c r="A195" t="s">
        <v>1318</v>
      </c>
      <c r="B195">
        <v>7</v>
      </c>
      <c r="C195" t="s">
        <v>465</v>
      </c>
      <c r="D195" t="s">
        <v>499</v>
      </c>
      <c r="E195" t="s">
        <v>2420</v>
      </c>
    </row>
    <row r="196" spans="1:5">
      <c r="A196" t="s">
        <v>20</v>
      </c>
      <c r="B196">
        <v>11</v>
      </c>
      <c r="C196" t="s">
        <v>395</v>
      </c>
      <c r="D196" t="s">
        <v>499</v>
      </c>
      <c r="E196" t="s">
        <v>2421</v>
      </c>
    </row>
    <row r="197" spans="1:5">
      <c r="A197" t="s">
        <v>1319</v>
      </c>
      <c r="B197">
        <v>2</v>
      </c>
      <c r="C197" t="s">
        <v>2422</v>
      </c>
      <c r="D197" t="s">
        <v>499</v>
      </c>
      <c r="E197" t="s">
        <v>2423</v>
      </c>
    </row>
    <row r="198" spans="1:5">
      <c r="A198" t="s">
        <v>1320</v>
      </c>
      <c r="B198">
        <v>5</v>
      </c>
      <c r="C198" t="s">
        <v>2424</v>
      </c>
      <c r="D198" t="s">
        <v>499</v>
      </c>
      <c r="E198" t="s">
        <v>2425</v>
      </c>
    </row>
    <row r="199" spans="1:5">
      <c r="A199" t="s">
        <v>1321</v>
      </c>
      <c r="B199">
        <v>2</v>
      </c>
      <c r="C199" t="s">
        <v>2426</v>
      </c>
      <c r="D199" t="s">
        <v>499</v>
      </c>
      <c r="E199" t="s">
        <v>2427</v>
      </c>
    </row>
    <row r="200" spans="1:5">
      <c r="A200" t="s">
        <v>1322</v>
      </c>
      <c r="B200">
        <v>1</v>
      </c>
      <c r="C200" t="s">
        <v>2428</v>
      </c>
      <c r="D200" t="s">
        <v>499</v>
      </c>
      <c r="E200" t="s">
        <v>2429</v>
      </c>
    </row>
    <row r="201" spans="1:5">
      <c r="A201" t="s">
        <v>1323</v>
      </c>
      <c r="B201">
        <v>11</v>
      </c>
      <c r="C201" t="s">
        <v>2430</v>
      </c>
      <c r="D201" t="s">
        <v>499</v>
      </c>
      <c r="E201" t="s">
        <v>2431</v>
      </c>
    </row>
    <row r="202" spans="1:5">
      <c r="A202" t="s">
        <v>1324</v>
      </c>
      <c r="B202">
        <v>1</v>
      </c>
      <c r="C202" t="s">
        <v>2432</v>
      </c>
      <c r="D202" t="s">
        <v>499</v>
      </c>
      <c r="E202" t="s">
        <v>1127</v>
      </c>
    </row>
    <row r="203" spans="1:5">
      <c r="A203" t="s">
        <v>1325</v>
      </c>
      <c r="B203">
        <v>2</v>
      </c>
      <c r="C203" t="s">
        <v>2433</v>
      </c>
      <c r="D203" t="s">
        <v>499</v>
      </c>
      <c r="E203" t="s">
        <v>2434</v>
      </c>
    </row>
    <row r="204" spans="1:5">
      <c r="A204" t="s">
        <v>1326</v>
      </c>
      <c r="B204">
        <v>1</v>
      </c>
      <c r="C204" t="s">
        <v>2435</v>
      </c>
      <c r="D204" t="s">
        <v>499</v>
      </c>
      <c r="E204" t="s">
        <v>2436</v>
      </c>
    </row>
    <row r="205" spans="1:5">
      <c r="A205" t="s">
        <v>137</v>
      </c>
      <c r="B205">
        <v>38</v>
      </c>
      <c r="C205" t="s">
        <v>363</v>
      </c>
      <c r="D205" t="s">
        <v>499</v>
      </c>
      <c r="E205" t="s">
        <v>2437</v>
      </c>
    </row>
    <row r="206" spans="1:5">
      <c r="A206" t="s">
        <v>1327</v>
      </c>
      <c r="B206">
        <v>11</v>
      </c>
      <c r="C206" t="s">
        <v>2438</v>
      </c>
      <c r="D206" t="s">
        <v>499</v>
      </c>
      <c r="E206" t="s">
        <v>2439</v>
      </c>
    </row>
    <row r="207" spans="1:5">
      <c r="A207" t="s">
        <v>1328</v>
      </c>
      <c r="B207">
        <v>2</v>
      </c>
      <c r="C207" t="s">
        <v>2440</v>
      </c>
      <c r="D207" t="s">
        <v>499</v>
      </c>
      <c r="E207" t="s">
        <v>2441</v>
      </c>
    </row>
    <row r="208" spans="1:5">
      <c r="A208" t="s">
        <v>1329</v>
      </c>
      <c r="B208">
        <v>1</v>
      </c>
      <c r="C208" t="s">
        <v>2442</v>
      </c>
      <c r="D208" t="s">
        <v>499</v>
      </c>
      <c r="E208" t="s">
        <v>2443</v>
      </c>
    </row>
    <row r="209" spans="1:5">
      <c r="A209" t="s">
        <v>1330</v>
      </c>
      <c r="B209">
        <v>1</v>
      </c>
      <c r="C209" t="s">
        <v>2444</v>
      </c>
      <c r="D209" t="s">
        <v>499</v>
      </c>
      <c r="E209" t="s">
        <v>2445</v>
      </c>
    </row>
    <row r="210" spans="1:5">
      <c r="A210" t="s">
        <v>28</v>
      </c>
      <c r="B210">
        <v>18</v>
      </c>
      <c r="C210" t="s">
        <v>334</v>
      </c>
      <c r="D210" t="s">
        <v>499</v>
      </c>
      <c r="E210" t="s">
        <v>2446</v>
      </c>
    </row>
    <row r="211" spans="1:5">
      <c r="A211" t="s">
        <v>1331</v>
      </c>
      <c r="B211">
        <v>6</v>
      </c>
      <c r="C211" t="s">
        <v>2447</v>
      </c>
      <c r="D211" t="s">
        <v>499</v>
      </c>
      <c r="E211" t="s">
        <v>2448</v>
      </c>
    </row>
    <row r="212" spans="1:5">
      <c r="A212" t="s">
        <v>183</v>
      </c>
      <c r="B212">
        <v>2</v>
      </c>
      <c r="C212" t="s">
        <v>2449</v>
      </c>
      <c r="D212" t="s">
        <v>499</v>
      </c>
      <c r="E212" t="s">
        <v>2450</v>
      </c>
    </row>
    <row r="213" spans="1:5">
      <c r="A213" t="s">
        <v>1332</v>
      </c>
      <c r="B213">
        <v>11</v>
      </c>
      <c r="C213" t="s">
        <v>2451</v>
      </c>
      <c r="D213" t="s">
        <v>499</v>
      </c>
      <c r="E213" t="s">
        <v>2452</v>
      </c>
    </row>
    <row r="214" spans="1:5">
      <c r="A214" t="s">
        <v>252</v>
      </c>
      <c r="B214">
        <v>34</v>
      </c>
      <c r="C214" t="s">
        <v>40</v>
      </c>
      <c r="D214" t="s">
        <v>499</v>
      </c>
      <c r="E214" t="s">
        <v>2453</v>
      </c>
    </row>
    <row r="215" spans="1:5">
      <c r="A215" t="s">
        <v>1333</v>
      </c>
      <c r="B215">
        <v>5</v>
      </c>
      <c r="C215" t="s">
        <v>2454</v>
      </c>
      <c r="D215" t="s">
        <v>499</v>
      </c>
      <c r="E215" t="s">
        <v>2455</v>
      </c>
    </row>
    <row r="216" spans="1:5">
      <c r="A216" t="s">
        <v>1334</v>
      </c>
      <c r="B216">
        <v>1</v>
      </c>
      <c r="C216" t="s">
        <v>400</v>
      </c>
      <c r="D216" t="s">
        <v>499</v>
      </c>
      <c r="E216" t="s">
        <v>1137</v>
      </c>
    </row>
    <row r="217" spans="1:5">
      <c r="A217" t="s">
        <v>1335</v>
      </c>
      <c r="B217">
        <v>1</v>
      </c>
      <c r="C217" t="s">
        <v>2456</v>
      </c>
      <c r="D217" t="s">
        <v>499</v>
      </c>
      <c r="E217" t="s">
        <v>2457</v>
      </c>
    </row>
    <row r="218" spans="1:5">
      <c r="A218" t="s">
        <v>1336</v>
      </c>
      <c r="B218">
        <v>8</v>
      </c>
      <c r="C218" t="s">
        <v>2458</v>
      </c>
      <c r="D218" t="s">
        <v>499</v>
      </c>
      <c r="E218" t="s">
        <v>2459</v>
      </c>
    </row>
    <row r="219" spans="1:5">
      <c r="A219" t="s">
        <v>1337</v>
      </c>
      <c r="B219">
        <v>4</v>
      </c>
      <c r="C219" t="s">
        <v>2460</v>
      </c>
      <c r="D219" t="s">
        <v>499</v>
      </c>
      <c r="E219" t="s">
        <v>2461</v>
      </c>
    </row>
    <row r="220" spans="1:5">
      <c r="A220" t="s">
        <v>1339</v>
      </c>
      <c r="B220">
        <v>1</v>
      </c>
      <c r="C220" t="s">
        <v>2462</v>
      </c>
      <c r="D220" t="s">
        <v>499</v>
      </c>
      <c r="E220" t="s">
        <v>1138</v>
      </c>
    </row>
    <row r="221" spans="1:5">
      <c r="A221" t="s">
        <v>1340</v>
      </c>
      <c r="B221">
        <v>2</v>
      </c>
      <c r="C221" t="s">
        <v>2153</v>
      </c>
      <c r="D221" t="s">
        <v>499</v>
      </c>
      <c r="E221" t="s">
        <v>2463</v>
      </c>
    </row>
    <row r="222" spans="1:5">
      <c r="A222" t="s">
        <v>1342</v>
      </c>
      <c r="B222">
        <v>7</v>
      </c>
      <c r="C222" t="s">
        <v>2464</v>
      </c>
      <c r="D222" t="s">
        <v>499</v>
      </c>
      <c r="E222" t="s">
        <v>2465</v>
      </c>
    </row>
    <row r="223" spans="1:5">
      <c r="A223" t="s">
        <v>1343</v>
      </c>
      <c r="B223">
        <v>1</v>
      </c>
      <c r="C223" t="s">
        <v>2466</v>
      </c>
      <c r="D223" t="s">
        <v>499</v>
      </c>
      <c r="E223" t="s">
        <v>2467</v>
      </c>
    </row>
    <row r="224" spans="1:5">
      <c r="A224" t="s">
        <v>275</v>
      </c>
      <c r="B224">
        <v>15</v>
      </c>
      <c r="C224" t="s">
        <v>470</v>
      </c>
      <c r="D224" t="s">
        <v>499</v>
      </c>
      <c r="E224" t="s">
        <v>2468</v>
      </c>
    </row>
    <row r="225" spans="1:5">
      <c r="A225" t="s">
        <v>1344</v>
      </c>
      <c r="B225">
        <v>2</v>
      </c>
      <c r="C225" t="s">
        <v>440</v>
      </c>
      <c r="D225" t="s">
        <v>499</v>
      </c>
      <c r="E225" t="s">
        <v>2469</v>
      </c>
    </row>
    <row r="226" spans="1:5">
      <c r="A226" t="s">
        <v>1345</v>
      </c>
      <c r="B226">
        <v>1</v>
      </c>
      <c r="C226" t="s">
        <v>2470</v>
      </c>
      <c r="D226" t="s">
        <v>499</v>
      </c>
      <c r="E226" t="s">
        <v>2471</v>
      </c>
    </row>
    <row r="227" spans="1:5">
      <c r="A227" t="s">
        <v>272</v>
      </c>
      <c r="B227">
        <v>8</v>
      </c>
      <c r="C227" t="s">
        <v>468</v>
      </c>
      <c r="D227" t="s">
        <v>499</v>
      </c>
      <c r="E227" t="s">
        <v>2472</v>
      </c>
    </row>
    <row r="228" spans="1:5">
      <c r="A228" t="s">
        <v>1346</v>
      </c>
      <c r="B228">
        <v>1</v>
      </c>
      <c r="C228" t="s">
        <v>2473</v>
      </c>
      <c r="D228" t="s">
        <v>499</v>
      </c>
      <c r="E228" t="s">
        <v>2474</v>
      </c>
    </row>
    <row r="229" spans="1:5">
      <c r="A229" t="s">
        <v>1347</v>
      </c>
      <c r="B229">
        <v>2</v>
      </c>
      <c r="C229" t="s">
        <v>2475</v>
      </c>
      <c r="D229" t="s">
        <v>499</v>
      </c>
      <c r="E229" t="s">
        <v>2476</v>
      </c>
    </row>
    <row r="230" spans="1:5">
      <c r="A230" t="s">
        <v>1348</v>
      </c>
      <c r="B230">
        <v>1</v>
      </c>
      <c r="C230" t="s">
        <v>440</v>
      </c>
      <c r="D230" t="s">
        <v>499</v>
      </c>
      <c r="E230" t="s">
        <v>2477</v>
      </c>
    </row>
    <row r="231" spans="1:5">
      <c r="A231" t="s">
        <v>147</v>
      </c>
      <c r="B231">
        <v>2</v>
      </c>
      <c r="C231" t="s">
        <v>371</v>
      </c>
      <c r="D231" t="s">
        <v>499</v>
      </c>
      <c r="E231" t="s">
        <v>2478</v>
      </c>
    </row>
    <row r="232" spans="1:5">
      <c r="A232" t="s">
        <v>144</v>
      </c>
      <c r="B232">
        <v>2</v>
      </c>
      <c r="C232" t="s">
        <v>369</v>
      </c>
      <c r="D232" t="s">
        <v>499</v>
      </c>
      <c r="E232" t="s">
        <v>2479</v>
      </c>
    </row>
    <row r="233" spans="1:5">
      <c r="A233" t="s">
        <v>1349</v>
      </c>
      <c r="B233">
        <v>3</v>
      </c>
      <c r="C233" t="s">
        <v>2428</v>
      </c>
      <c r="D233" t="s">
        <v>499</v>
      </c>
      <c r="E233" t="s">
        <v>2480</v>
      </c>
    </row>
    <row r="234" spans="1:5">
      <c r="A234" t="s">
        <v>1350</v>
      </c>
      <c r="B234">
        <v>3</v>
      </c>
      <c r="C234" t="s">
        <v>53</v>
      </c>
      <c r="D234" t="s">
        <v>499</v>
      </c>
      <c r="E234" t="s">
        <v>2481</v>
      </c>
    </row>
    <row r="235" spans="1:5">
      <c r="A235" t="s">
        <v>1351</v>
      </c>
      <c r="B235">
        <v>3</v>
      </c>
      <c r="C235" t="s">
        <v>2482</v>
      </c>
      <c r="D235" t="s">
        <v>499</v>
      </c>
      <c r="E235" t="s">
        <v>2483</v>
      </c>
    </row>
    <row r="236" spans="1:5">
      <c r="A236" t="s">
        <v>1352</v>
      </c>
      <c r="B236">
        <v>8</v>
      </c>
      <c r="C236" t="s">
        <v>353</v>
      </c>
      <c r="D236" t="s">
        <v>499</v>
      </c>
      <c r="E236" t="s">
        <v>2484</v>
      </c>
    </row>
    <row r="237" spans="1:5">
      <c r="A237" t="s">
        <v>69</v>
      </c>
      <c r="B237">
        <v>7</v>
      </c>
      <c r="C237" t="s">
        <v>51</v>
      </c>
      <c r="D237" t="s">
        <v>499</v>
      </c>
      <c r="E237" t="s">
        <v>2485</v>
      </c>
    </row>
    <row r="238" spans="1:5">
      <c r="A238" t="s">
        <v>1353</v>
      </c>
      <c r="B238">
        <v>1</v>
      </c>
      <c r="C238" t="s">
        <v>2486</v>
      </c>
      <c r="D238" t="s">
        <v>499</v>
      </c>
      <c r="E238" t="s">
        <v>2487</v>
      </c>
    </row>
    <row r="239" spans="1:5">
      <c r="A239" t="s">
        <v>1354</v>
      </c>
      <c r="B239">
        <v>3</v>
      </c>
      <c r="C239" t="s">
        <v>385</v>
      </c>
      <c r="D239" t="s">
        <v>499</v>
      </c>
      <c r="E239" t="s">
        <v>2488</v>
      </c>
    </row>
    <row r="240" spans="1:5">
      <c r="A240" t="s">
        <v>1355</v>
      </c>
      <c r="B240">
        <v>2</v>
      </c>
      <c r="C240" t="s">
        <v>2489</v>
      </c>
      <c r="D240" t="s">
        <v>499</v>
      </c>
      <c r="E240" t="s">
        <v>2490</v>
      </c>
    </row>
    <row r="241" spans="1:5">
      <c r="A241" t="s">
        <v>1356</v>
      </c>
      <c r="B241">
        <v>1</v>
      </c>
      <c r="C241" t="s">
        <v>2491</v>
      </c>
      <c r="D241" t="s">
        <v>499</v>
      </c>
      <c r="E241" t="s">
        <v>2492</v>
      </c>
    </row>
    <row r="242" spans="1:5">
      <c r="A242" t="s">
        <v>1357</v>
      </c>
      <c r="B242">
        <v>8</v>
      </c>
      <c r="C242" t="s">
        <v>312</v>
      </c>
      <c r="D242" t="s">
        <v>499</v>
      </c>
      <c r="E242" t="s">
        <v>2493</v>
      </c>
    </row>
    <row r="243" spans="1:5">
      <c r="A243" t="s">
        <v>1358</v>
      </c>
      <c r="B243">
        <v>2</v>
      </c>
      <c r="C243" t="s">
        <v>454</v>
      </c>
      <c r="D243" t="s">
        <v>499</v>
      </c>
      <c r="E243" t="s">
        <v>2494</v>
      </c>
    </row>
    <row r="244" spans="1:5">
      <c r="A244" t="s">
        <v>1359</v>
      </c>
      <c r="B244">
        <v>1</v>
      </c>
      <c r="C244" t="s">
        <v>2495</v>
      </c>
      <c r="D244" t="s">
        <v>499</v>
      </c>
      <c r="E244" t="s">
        <v>2496</v>
      </c>
    </row>
    <row r="245" spans="1:5">
      <c r="A245" t="s">
        <v>1360</v>
      </c>
      <c r="B245">
        <v>1</v>
      </c>
      <c r="C245" t="s">
        <v>304</v>
      </c>
      <c r="D245" t="s">
        <v>499</v>
      </c>
      <c r="E245" t="s">
        <v>2497</v>
      </c>
    </row>
    <row r="246" spans="1:5">
      <c r="A246" t="s">
        <v>80</v>
      </c>
      <c r="B246">
        <v>2</v>
      </c>
      <c r="C246" t="s">
        <v>313</v>
      </c>
      <c r="D246" t="s">
        <v>499</v>
      </c>
      <c r="E246" t="s">
        <v>2498</v>
      </c>
    </row>
    <row r="247" spans="1:5">
      <c r="A247" t="s">
        <v>283</v>
      </c>
      <c r="B247">
        <v>7</v>
      </c>
      <c r="C247" t="s">
        <v>475</v>
      </c>
      <c r="D247" t="s">
        <v>499</v>
      </c>
      <c r="E247" t="s">
        <v>2499</v>
      </c>
    </row>
    <row r="248" spans="1:5">
      <c r="A248" t="s">
        <v>1361</v>
      </c>
      <c r="B248">
        <v>1</v>
      </c>
      <c r="C248" t="s">
        <v>2500</v>
      </c>
      <c r="D248" t="s">
        <v>499</v>
      </c>
      <c r="E248" t="s">
        <v>2501</v>
      </c>
    </row>
    <row r="249" spans="1:5">
      <c r="A249" t="s">
        <v>1362</v>
      </c>
      <c r="B249">
        <v>12</v>
      </c>
      <c r="C249" t="s">
        <v>313</v>
      </c>
      <c r="D249" t="s">
        <v>499</v>
      </c>
      <c r="E249" t="s">
        <v>2502</v>
      </c>
    </row>
    <row r="250" spans="1:5">
      <c r="A250" t="s">
        <v>1363</v>
      </c>
      <c r="B250">
        <v>1</v>
      </c>
      <c r="C250" t="s">
        <v>2503</v>
      </c>
      <c r="D250" t="s">
        <v>499</v>
      </c>
      <c r="E250" t="s">
        <v>2504</v>
      </c>
    </row>
    <row r="251" spans="1:5">
      <c r="A251" t="s">
        <v>1364</v>
      </c>
      <c r="B251">
        <v>2</v>
      </c>
      <c r="C251" t="s">
        <v>2505</v>
      </c>
      <c r="D251" t="s">
        <v>499</v>
      </c>
      <c r="E251" t="s">
        <v>2506</v>
      </c>
    </row>
    <row r="252" spans="1:5">
      <c r="A252" t="s">
        <v>1365</v>
      </c>
      <c r="B252">
        <v>1</v>
      </c>
      <c r="C252" t="s">
        <v>2507</v>
      </c>
      <c r="D252" t="s">
        <v>499</v>
      </c>
      <c r="E252" t="s">
        <v>2508</v>
      </c>
    </row>
    <row r="253" spans="1:5">
      <c r="A253" t="s">
        <v>1366</v>
      </c>
      <c r="B253">
        <v>1</v>
      </c>
      <c r="C253" t="s">
        <v>405</v>
      </c>
      <c r="D253" t="s">
        <v>499</v>
      </c>
      <c r="E253" t="s">
        <v>2509</v>
      </c>
    </row>
    <row r="254" spans="1:5">
      <c r="A254" t="s">
        <v>1367</v>
      </c>
      <c r="B254">
        <v>5</v>
      </c>
      <c r="C254" t="s">
        <v>2510</v>
      </c>
      <c r="D254" t="s">
        <v>499</v>
      </c>
      <c r="E254" t="s">
        <v>2511</v>
      </c>
    </row>
    <row r="255" spans="1:5">
      <c r="A255" t="s">
        <v>1368</v>
      </c>
      <c r="B255">
        <v>2</v>
      </c>
      <c r="C255" t="s">
        <v>2512</v>
      </c>
      <c r="D255" t="s">
        <v>499</v>
      </c>
      <c r="E255" t="s">
        <v>2513</v>
      </c>
    </row>
    <row r="256" spans="1:5">
      <c r="A256" t="s">
        <v>1369</v>
      </c>
      <c r="B256">
        <v>2</v>
      </c>
      <c r="C256" t="s">
        <v>2514</v>
      </c>
      <c r="D256" t="s">
        <v>499</v>
      </c>
      <c r="E256" t="s">
        <v>2515</v>
      </c>
    </row>
    <row r="257" spans="1:5">
      <c r="A257" t="s">
        <v>102</v>
      </c>
      <c r="B257">
        <v>31</v>
      </c>
      <c r="C257" t="s">
        <v>333</v>
      </c>
      <c r="D257" t="s">
        <v>499</v>
      </c>
      <c r="E257" t="s">
        <v>2516</v>
      </c>
    </row>
    <row r="258" spans="1:5">
      <c r="A258" t="s">
        <v>1370</v>
      </c>
      <c r="B258">
        <v>10</v>
      </c>
      <c r="C258" t="s">
        <v>2517</v>
      </c>
      <c r="D258" t="s">
        <v>499</v>
      </c>
      <c r="E258" t="s">
        <v>2518</v>
      </c>
    </row>
    <row r="259" spans="1:5">
      <c r="A259" t="s">
        <v>1371</v>
      </c>
      <c r="B259">
        <v>3</v>
      </c>
      <c r="C259" t="s">
        <v>2171</v>
      </c>
      <c r="D259" t="s">
        <v>499</v>
      </c>
      <c r="E259" t="s">
        <v>2519</v>
      </c>
    </row>
    <row r="260" spans="1:5">
      <c r="A260" t="s">
        <v>1372</v>
      </c>
      <c r="B260">
        <v>6</v>
      </c>
      <c r="C260" t="s">
        <v>2520</v>
      </c>
      <c r="D260" t="s">
        <v>499</v>
      </c>
      <c r="E260" t="s">
        <v>2521</v>
      </c>
    </row>
    <row r="261" spans="1:5">
      <c r="A261" t="s">
        <v>1373</v>
      </c>
      <c r="B261">
        <v>11</v>
      </c>
      <c r="C261" t="s">
        <v>2522</v>
      </c>
      <c r="D261" t="s">
        <v>499</v>
      </c>
      <c r="E261" t="s">
        <v>2523</v>
      </c>
    </row>
    <row r="262" spans="1:5">
      <c r="A262" t="s">
        <v>128</v>
      </c>
      <c r="B262">
        <v>5</v>
      </c>
      <c r="C262" t="s">
        <v>356</v>
      </c>
      <c r="D262" t="s">
        <v>499</v>
      </c>
      <c r="E262" t="s">
        <v>2524</v>
      </c>
    </row>
    <row r="263" spans="1:5">
      <c r="A263" t="s">
        <v>1374</v>
      </c>
      <c r="B263">
        <v>4</v>
      </c>
      <c r="C263" t="s">
        <v>304</v>
      </c>
      <c r="D263" t="s">
        <v>499</v>
      </c>
      <c r="E263" t="s">
        <v>2525</v>
      </c>
    </row>
    <row r="264" spans="1:5">
      <c r="A264" t="s">
        <v>1375</v>
      </c>
      <c r="B264">
        <v>3</v>
      </c>
      <c r="C264" t="s">
        <v>2526</v>
      </c>
      <c r="D264" t="s">
        <v>499</v>
      </c>
      <c r="E264" t="s">
        <v>2527</v>
      </c>
    </row>
    <row r="265" spans="1:5">
      <c r="A265" t="s">
        <v>1376</v>
      </c>
      <c r="B265">
        <v>2</v>
      </c>
      <c r="C265" t="s">
        <v>2528</v>
      </c>
      <c r="D265" t="s">
        <v>499</v>
      </c>
      <c r="E265" t="s">
        <v>2529</v>
      </c>
    </row>
    <row r="266" spans="1:5">
      <c r="A266" t="s">
        <v>1377</v>
      </c>
      <c r="B266">
        <v>3</v>
      </c>
      <c r="C266" t="s">
        <v>376</v>
      </c>
      <c r="D266" t="s">
        <v>499</v>
      </c>
      <c r="E266" t="s">
        <v>2530</v>
      </c>
    </row>
    <row r="267" spans="1:5">
      <c r="A267" t="s">
        <v>1378</v>
      </c>
      <c r="B267">
        <v>1</v>
      </c>
      <c r="C267" t="s">
        <v>2531</v>
      </c>
      <c r="D267" t="s">
        <v>499</v>
      </c>
      <c r="E267" t="s">
        <v>2532</v>
      </c>
    </row>
    <row r="268" spans="1:5">
      <c r="A268" t="s">
        <v>1379</v>
      </c>
      <c r="B268">
        <v>1</v>
      </c>
      <c r="C268" t="s">
        <v>324</v>
      </c>
      <c r="D268" t="s">
        <v>499</v>
      </c>
      <c r="E268" t="s">
        <v>2533</v>
      </c>
    </row>
    <row r="269" spans="1:5">
      <c r="A269" t="s">
        <v>1380</v>
      </c>
      <c r="B269">
        <v>2</v>
      </c>
      <c r="C269" t="s">
        <v>2534</v>
      </c>
      <c r="D269" t="s">
        <v>499</v>
      </c>
      <c r="E269" t="s">
        <v>2535</v>
      </c>
    </row>
    <row r="270" spans="1:5">
      <c r="A270" t="s">
        <v>1381</v>
      </c>
      <c r="B270">
        <v>1</v>
      </c>
      <c r="C270" t="s">
        <v>2536</v>
      </c>
      <c r="D270" t="s">
        <v>499</v>
      </c>
      <c r="E270" t="s">
        <v>2537</v>
      </c>
    </row>
    <row r="271" spans="1:5">
      <c r="A271" t="s">
        <v>1382</v>
      </c>
      <c r="B271">
        <v>3</v>
      </c>
      <c r="C271" t="s">
        <v>2538</v>
      </c>
      <c r="D271" t="s">
        <v>499</v>
      </c>
      <c r="E271" t="s">
        <v>2539</v>
      </c>
    </row>
    <row r="272" spans="1:5">
      <c r="A272" t="s">
        <v>1383</v>
      </c>
      <c r="B272">
        <v>7</v>
      </c>
      <c r="C272" t="s">
        <v>2540</v>
      </c>
      <c r="D272" t="s">
        <v>499</v>
      </c>
      <c r="E272" t="s">
        <v>2541</v>
      </c>
    </row>
    <row r="273" spans="1:5">
      <c r="A273" t="s">
        <v>1384</v>
      </c>
      <c r="B273">
        <v>2</v>
      </c>
      <c r="C273" t="s">
        <v>56</v>
      </c>
      <c r="D273" t="s">
        <v>499</v>
      </c>
      <c r="E273" t="s">
        <v>2542</v>
      </c>
    </row>
    <row r="274" spans="1:5">
      <c r="A274" t="s">
        <v>1385</v>
      </c>
      <c r="B274">
        <v>7</v>
      </c>
      <c r="C274" t="s">
        <v>2543</v>
      </c>
      <c r="D274" t="s">
        <v>499</v>
      </c>
      <c r="E274" t="s">
        <v>2544</v>
      </c>
    </row>
    <row r="275" spans="1:5">
      <c r="A275" t="s">
        <v>1386</v>
      </c>
      <c r="B275">
        <v>1</v>
      </c>
      <c r="C275" t="s">
        <v>2545</v>
      </c>
      <c r="D275" t="s">
        <v>499</v>
      </c>
      <c r="E275" t="s">
        <v>2546</v>
      </c>
    </row>
    <row r="276" spans="1:5">
      <c r="A276" t="s">
        <v>1387</v>
      </c>
      <c r="B276">
        <v>9</v>
      </c>
      <c r="C276" t="s">
        <v>2547</v>
      </c>
      <c r="D276" t="s">
        <v>499</v>
      </c>
      <c r="E276" t="s">
        <v>2548</v>
      </c>
    </row>
    <row r="277" spans="1:5">
      <c r="A277" t="s">
        <v>1388</v>
      </c>
      <c r="B277">
        <v>2</v>
      </c>
      <c r="C277" t="s">
        <v>2289</v>
      </c>
      <c r="D277" t="s">
        <v>499</v>
      </c>
      <c r="E277" t="s">
        <v>2549</v>
      </c>
    </row>
    <row r="278" spans="1:5">
      <c r="A278" t="s">
        <v>1389</v>
      </c>
      <c r="B278">
        <v>2</v>
      </c>
      <c r="C278" t="s">
        <v>2550</v>
      </c>
      <c r="D278" t="s">
        <v>499</v>
      </c>
      <c r="E278" t="s">
        <v>2551</v>
      </c>
    </row>
    <row r="279" spans="1:5">
      <c r="A279" t="s">
        <v>269</v>
      </c>
      <c r="B279">
        <v>6</v>
      </c>
      <c r="C279" t="s">
        <v>466</v>
      </c>
      <c r="D279" t="s">
        <v>499</v>
      </c>
      <c r="E279" t="s">
        <v>2552</v>
      </c>
    </row>
    <row r="280" spans="1:5">
      <c r="A280" t="s">
        <v>1390</v>
      </c>
      <c r="B280">
        <v>24</v>
      </c>
      <c r="C280" t="s">
        <v>319</v>
      </c>
      <c r="D280" t="s">
        <v>499</v>
      </c>
      <c r="E280" t="s">
        <v>2553</v>
      </c>
    </row>
    <row r="281" spans="1:5">
      <c r="A281" t="s">
        <v>1391</v>
      </c>
      <c r="B281">
        <v>2</v>
      </c>
      <c r="C281" t="s">
        <v>332</v>
      </c>
      <c r="D281" t="s">
        <v>499</v>
      </c>
      <c r="E281" t="s">
        <v>2554</v>
      </c>
    </row>
    <row r="282" spans="1:5">
      <c r="A282" t="s">
        <v>1392</v>
      </c>
      <c r="B282">
        <v>1</v>
      </c>
      <c r="C282" t="s">
        <v>2555</v>
      </c>
      <c r="D282" t="s">
        <v>499</v>
      </c>
      <c r="E282" t="s">
        <v>2556</v>
      </c>
    </row>
    <row r="283" spans="1:5">
      <c r="A283" t="s">
        <v>1393</v>
      </c>
      <c r="B283">
        <v>2</v>
      </c>
      <c r="C283" t="s">
        <v>2520</v>
      </c>
      <c r="D283" t="s">
        <v>499</v>
      </c>
      <c r="E283" t="s">
        <v>2557</v>
      </c>
    </row>
    <row r="284" spans="1:5">
      <c r="A284" t="s">
        <v>1394</v>
      </c>
      <c r="B284">
        <v>14</v>
      </c>
      <c r="C284" t="s">
        <v>2558</v>
      </c>
      <c r="D284" t="s">
        <v>499</v>
      </c>
      <c r="E284" t="s">
        <v>2559</v>
      </c>
    </row>
    <row r="285" spans="1:5">
      <c r="A285" t="s">
        <v>1395</v>
      </c>
      <c r="B285">
        <v>2</v>
      </c>
      <c r="C285" t="s">
        <v>2560</v>
      </c>
      <c r="D285" t="s">
        <v>499</v>
      </c>
      <c r="E285" t="s">
        <v>2561</v>
      </c>
    </row>
    <row r="286" spans="1:5">
      <c r="A286" t="s">
        <v>1396</v>
      </c>
      <c r="B286">
        <v>3</v>
      </c>
      <c r="C286" t="s">
        <v>2562</v>
      </c>
      <c r="D286" t="s">
        <v>499</v>
      </c>
      <c r="E286" t="s">
        <v>2563</v>
      </c>
    </row>
    <row r="287" spans="1:5">
      <c r="A287" t="s">
        <v>1397</v>
      </c>
      <c r="B287">
        <v>8</v>
      </c>
      <c r="C287" t="s">
        <v>2215</v>
      </c>
      <c r="D287" t="s">
        <v>499</v>
      </c>
      <c r="E287" t="s">
        <v>2564</v>
      </c>
    </row>
    <row r="288" spans="1:5">
      <c r="A288" t="s">
        <v>1398</v>
      </c>
      <c r="B288">
        <v>2</v>
      </c>
      <c r="C288" t="s">
        <v>45</v>
      </c>
      <c r="D288" t="s">
        <v>499</v>
      </c>
      <c r="E288" t="s">
        <v>2565</v>
      </c>
    </row>
    <row r="289" spans="1:5">
      <c r="A289" t="s">
        <v>1399</v>
      </c>
      <c r="B289">
        <v>3</v>
      </c>
      <c r="C289" t="s">
        <v>2566</v>
      </c>
      <c r="D289" t="s">
        <v>499</v>
      </c>
      <c r="E289" t="s">
        <v>2567</v>
      </c>
    </row>
    <row r="290" spans="1:5">
      <c r="A290" t="s">
        <v>1400</v>
      </c>
      <c r="B290">
        <v>2</v>
      </c>
      <c r="C290" t="s">
        <v>2568</v>
      </c>
      <c r="D290" t="s">
        <v>499</v>
      </c>
      <c r="E290" t="s">
        <v>2569</v>
      </c>
    </row>
    <row r="291" spans="1:5">
      <c r="A291" t="s">
        <v>1401</v>
      </c>
      <c r="B291">
        <v>1</v>
      </c>
      <c r="C291" t="s">
        <v>2570</v>
      </c>
      <c r="D291" t="s">
        <v>499</v>
      </c>
      <c r="E291" t="s">
        <v>2571</v>
      </c>
    </row>
    <row r="292" spans="1:5">
      <c r="A292" t="s">
        <v>1402</v>
      </c>
      <c r="B292">
        <v>7</v>
      </c>
      <c r="C292" t="s">
        <v>39</v>
      </c>
      <c r="D292" t="s">
        <v>499</v>
      </c>
      <c r="E292" t="s">
        <v>2572</v>
      </c>
    </row>
    <row r="293" spans="1:5">
      <c r="A293" t="s">
        <v>1403</v>
      </c>
      <c r="B293">
        <v>5</v>
      </c>
      <c r="C293" t="s">
        <v>2573</v>
      </c>
      <c r="D293" t="s">
        <v>499</v>
      </c>
      <c r="E293" t="s">
        <v>2574</v>
      </c>
    </row>
    <row r="294" spans="1:5">
      <c r="A294" t="s">
        <v>1404</v>
      </c>
      <c r="B294">
        <v>1</v>
      </c>
      <c r="C294" t="s">
        <v>473</v>
      </c>
      <c r="D294" t="s">
        <v>499</v>
      </c>
      <c r="E294" t="s">
        <v>2575</v>
      </c>
    </row>
    <row r="295" spans="1:5">
      <c r="A295" t="s">
        <v>1405</v>
      </c>
      <c r="B295">
        <v>2</v>
      </c>
      <c r="C295" t="s">
        <v>458</v>
      </c>
      <c r="D295" t="s">
        <v>499</v>
      </c>
      <c r="E295" t="s">
        <v>2576</v>
      </c>
    </row>
    <row r="296" spans="1:5">
      <c r="A296" t="s">
        <v>1406</v>
      </c>
      <c r="B296">
        <v>5</v>
      </c>
      <c r="C296" t="s">
        <v>2577</v>
      </c>
      <c r="D296" t="s">
        <v>499</v>
      </c>
      <c r="E296" t="s">
        <v>2578</v>
      </c>
    </row>
    <row r="297" spans="1:5">
      <c r="A297" t="s">
        <v>1407</v>
      </c>
      <c r="B297">
        <v>3</v>
      </c>
      <c r="C297" t="s">
        <v>2579</v>
      </c>
      <c r="D297" t="s">
        <v>499</v>
      </c>
      <c r="E297" t="s">
        <v>2580</v>
      </c>
    </row>
    <row r="298" spans="1:5">
      <c r="A298" t="s">
        <v>134</v>
      </c>
      <c r="B298">
        <v>10</v>
      </c>
      <c r="C298" t="s">
        <v>360</v>
      </c>
      <c r="D298" t="s">
        <v>499</v>
      </c>
      <c r="E298" t="s">
        <v>2581</v>
      </c>
    </row>
    <row r="299" spans="1:5">
      <c r="A299" t="s">
        <v>150</v>
      </c>
      <c r="B299">
        <v>1</v>
      </c>
      <c r="C299" t="s">
        <v>361</v>
      </c>
      <c r="D299" t="s">
        <v>499</v>
      </c>
      <c r="E299" t="s">
        <v>2582</v>
      </c>
    </row>
    <row r="300" spans="1:5">
      <c r="A300" t="s">
        <v>112</v>
      </c>
      <c r="B300">
        <v>4</v>
      </c>
      <c r="C300" t="s">
        <v>341</v>
      </c>
      <c r="D300" t="s">
        <v>499</v>
      </c>
      <c r="E300" t="s">
        <v>2583</v>
      </c>
    </row>
    <row r="301" spans="1:5">
      <c r="A301" t="s">
        <v>1408</v>
      </c>
      <c r="B301">
        <v>1</v>
      </c>
      <c r="C301" t="s">
        <v>2584</v>
      </c>
      <c r="D301" t="s">
        <v>499</v>
      </c>
      <c r="E301" t="s">
        <v>2585</v>
      </c>
    </row>
    <row r="302" spans="1:5">
      <c r="A302" t="s">
        <v>1409</v>
      </c>
      <c r="B302">
        <v>2</v>
      </c>
      <c r="C302" t="s">
        <v>2272</v>
      </c>
      <c r="D302" t="s">
        <v>499</v>
      </c>
      <c r="E302" t="s">
        <v>2586</v>
      </c>
    </row>
    <row r="303" spans="1:5">
      <c r="A303" t="s">
        <v>1410</v>
      </c>
      <c r="B303">
        <v>1</v>
      </c>
      <c r="C303" t="s">
        <v>2587</v>
      </c>
      <c r="D303" t="s">
        <v>499</v>
      </c>
      <c r="E303" t="s">
        <v>2588</v>
      </c>
    </row>
    <row r="304" spans="1:5">
      <c r="A304" t="s">
        <v>1411</v>
      </c>
      <c r="B304">
        <v>6</v>
      </c>
      <c r="C304" t="s">
        <v>2589</v>
      </c>
      <c r="D304" t="s">
        <v>499</v>
      </c>
      <c r="E304" t="s">
        <v>2590</v>
      </c>
    </row>
    <row r="305" spans="1:5">
      <c r="A305" t="s">
        <v>1412</v>
      </c>
      <c r="B305">
        <v>1</v>
      </c>
      <c r="C305" t="s">
        <v>2591</v>
      </c>
      <c r="D305" t="s">
        <v>499</v>
      </c>
      <c r="E305" t="s">
        <v>2592</v>
      </c>
    </row>
    <row r="306" spans="1:5">
      <c r="A306" t="s">
        <v>1413</v>
      </c>
      <c r="B306">
        <v>1</v>
      </c>
      <c r="C306" t="s">
        <v>2593</v>
      </c>
      <c r="D306" t="s">
        <v>499</v>
      </c>
      <c r="E306" t="s">
        <v>2594</v>
      </c>
    </row>
    <row r="307" spans="1:5">
      <c r="A307" t="s">
        <v>1414</v>
      </c>
      <c r="B307">
        <v>1</v>
      </c>
      <c r="C307" t="s">
        <v>2595</v>
      </c>
      <c r="D307" t="s">
        <v>499</v>
      </c>
      <c r="E307" t="s">
        <v>2596</v>
      </c>
    </row>
    <row r="308" spans="1:5">
      <c r="A308" t="s">
        <v>1415</v>
      </c>
      <c r="B308">
        <v>2</v>
      </c>
      <c r="C308" t="s">
        <v>2597</v>
      </c>
      <c r="D308" t="s">
        <v>499</v>
      </c>
      <c r="E308" t="s">
        <v>2598</v>
      </c>
    </row>
    <row r="309" spans="1:5">
      <c r="A309" t="s">
        <v>1416</v>
      </c>
      <c r="B309">
        <v>3</v>
      </c>
      <c r="C309" t="s">
        <v>461</v>
      </c>
      <c r="D309" t="s">
        <v>499</v>
      </c>
      <c r="E309" t="s">
        <v>2599</v>
      </c>
    </row>
    <row r="310" spans="1:5">
      <c r="A310" t="s">
        <v>291</v>
      </c>
      <c r="B310">
        <v>6</v>
      </c>
      <c r="C310" t="s">
        <v>480</v>
      </c>
      <c r="D310" t="s">
        <v>499</v>
      </c>
      <c r="E310" t="s">
        <v>2600</v>
      </c>
    </row>
    <row r="311" spans="1:5">
      <c r="A311" t="s">
        <v>1417</v>
      </c>
      <c r="B311">
        <v>5</v>
      </c>
      <c r="C311" t="s">
        <v>2601</v>
      </c>
      <c r="D311" t="s">
        <v>499</v>
      </c>
      <c r="E311" t="s">
        <v>2602</v>
      </c>
    </row>
    <row r="312" spans="1:5">
      <c r="A312" t="s">
        <v>1418</v>
      </c>
      <c r="B312">
        <v>4</v>
      </c>
      <c r="C312" t="s">
        <v>2603</v>
      </c>
      <c r="D312" t="s">
        <v>499</v>
      </c>
      <c r="E312" t="s">
        <v>2604</v>
      </c>
    </row>
    <row r="313" spans="1:5">
      <c r="A313" t="s">
        <v>1419</v>
      </c>
      <c r="B313">
        <v>3</v>
      </c>
      <c r="C313" t="s">
        <v>2605</v>
      </c>
      <c r="D313" t="s">
        <v>499</v>
      </c>
      <c r="E313" t="s">
        <v>2606</v>
      </c>
    </row>
    <row r="314" spans="1:5">
      <c r="A314" t="s">
        <v>105</v>
      </c>
      <c r="B314">
        <v>8</v>
      </c>
      <c r="C314" t="s">
        <v>335</v>
      </c>
      <c r="D314" t="s">
        <v>499</v>
      </c>
      <c r="E314" t="s">
        <v>2607</v>
      </c>
    </row>
    <row r="315" spans="1:5">
      <c r="A315" t="s">
        <v>1420</v>
      </c>
      <c r="B315">
        <v>2</v>
      </c>
      <c r="C315" t="s">
        <v>2608</v>
      </c>
      <c r="D315" t="s">
        <v>499</v>
      </c>
      <c r="E315" t="s">
        <v>2609</v>
      </c>
    </row>
    <row r="316" spans="1:5">
      <c r="A316" t="s">
        <v>1421</v>
      </c>
      <c r="B316">
        <v>3</v>
      </c>
      <c r="C316" t="s">
        <v>2610</v>
      </c>
      <c r="D316" t="s">
        <v>499</v>
      </c>
      <c r="E316" t="s">
        <v>2611</v>
      </c>
    </row>
    <row r="317" spans="1:5">
      <c r="A317" t="s">
        <v>1422</v>
      </c>
      <c r="B317">
        <v>12</v>
      </c>
      <c r="C317" t="s">
        <v>331</v>
      </c>
      <c r="D317" t="s">
        <v>499</v>
      </c>
      <c r="E317" t="s">
        <v>2612</v>
      </c>
    </row>
    <row r="318" spans="1:5">
      <c r="A318" t="s">
        <v>1423</v>
      </c>
      <c r="B318">
        <v>1</v>
      </c>
      <c r="C318" t="s">
        <v>2336</v>
      </c>
      <c r="D318" t="s">
        <v>499</v>
      </c>
      <c r="E318" t="s">
        <v>2613</v>
      </c>
    </row>
    <row r="319" spans="1:5">
      <c r="A319" t="s">
        <v>1424</v>
      </c>
      <c r="B319">
        <v>2</v>
      </c>
      <c r="C319" t="s">
        <v>480</v>
      </c>
      <c r="D319" t="s">
        <v>499</v>
      </c>
      <c r="E319" t="s">
        <v>2614</v>
      </c>
    </row>
    <row r="320" spans="1:5">
      <c r="A320" t="s">
        <v>1425</v>
      </c>
      <c r="B320">
        <v>1</v>
      </c>
      <c r="C320" t="s">
        <v>2615</v>
      </c>
      <c r="D320" t="s">
        <v>499</v>
      </c>
      <c r="E320" t="s">
        <v>2616</v>
      </c>
    </row>
    <row r="321" spans="1:5">
      <c r="A321" t="s">
        <v>1426</v>
      </c>
      <c r="B321">
        <v>1</v>
      </c>
      <c r="C321" t="s">
        <v>2617</v>
      </c>
      <c r="D321" t="s">
        <v>499</v>
      </c>
      <c r="E321" t="s">
        <v>2618</v>
      </c>
    </row>
    <row r="322" spans="1:5">
      <c r="A322" t="s">
        <v>1427</v>
      </c>
      <c r="B322">
        <v>2</v>
      </c>
      <c r="C322" t="s">
        <v>2153</v>
      </c>
      <c r="D322" t="s">
        <v>499</v>
      </c>
      <c r="E322" t="s">
        <v>2619</v>
      </c>
    </row>
    <row r="323" spans="1:5">
      <c r="A323" t="s">
        <v>1428</v>
      </c>
      <c r="B323">
        <v>4</v>
      </c>
      <c r="C323" t="s">
        <v>2620</v>
      </c>
      <c r="D323" t="s">
        <v>499</v>
      </c>
      <c r="E323" t="s">
        <v>2621</v>
      </c>
    </row>
    <row r="324" spans="1:5">
      <c r="A324" t="s">
        <v>1429</v>
      </c>
      <c r="B324">
        <v>5</v>
      </c>
      <c r="C324" t="s">
        <v>2158</v>
      </c>
      <c r="D324" t="s">
        <v>499</v>
      </c>
      <c r="E324" t="s">
        <v>2622</v>
      </c>
    </row>
    <row r="325" spans="1:5">
      <c r="A325" t="s">
        <v>70</v>
      </c>
      <c r="B325">
        <v>14</v>
      </c>
      <c r="C325" t="s">
        <v>302</v>
      </c>
      <c r="D325" t="s">
        <v>499</v>
      </c>
      <c r="E325" t="s">
        <v>2623</v>
      </c>
    </row>
    <row r="326" spans="1:5">
      <c r="A326" t="s">
        <v>86</v>
      </c>
      <c r="B326">
        <v>3</v>
      </c>
      <c r="C326" t="s">
        <v>318</v>
      </c>
      <c r="D326" t="s">
        <v>499</v>
      </c>
      <c r="E326" t="s">
        <v>2624</v>
      </c>
    </row>
    <row r="327" spans="1:5">
      <c r="A327" t="s">
        <v>1430</v>
      </c>
      <c r="B327">
        <v>2</v>
      </c>
      <c r="C327" t="s">
        <v>2625</v>
      </c>
      <c r="D327" t="s">
        <v>499</v>
      </c>
      <c r="E327" t="s">
        <v>2626</v>
      </c>
    </row>
    <row r="328" spans="1:5">
      <c r="A328" t="s">
        <v>1431</v>
      </c>
      <c r="B328">
        <v>34</v>
      </c>
      <c r="C328" t="s">
        <v>2318</v>
      </c>
      <c r="D328" t="s">
        <v>499</v>
      </c>
      <c r="E328" t="s">
        <v>2627</v>
      </c>
    </row>
    <row r="329" spans="1:5">
      <c r="A329" t="s">
        <v>297</v>
      </c>
      <c r="B329">
        <v>19</v>
      </c>
      <c r="C329" t="s">
        <v>2628</v>
      </c>
      <c r="D329" t="s">
        <v>499</v>
      </c>
      <c r="E329" t="s">
        <v>2629</v>
      </c>
    </row>
    <row r="330" spans="1:5">
      <c r="A330" t="s">
        <v>1432</v>
      </c>
      <c r="B330">
        <v>7</v>
      </c>
      <c r="C330" t="s">
        <v>2630</v>
      </c>
      <c r="D330" t="s">
        <v>499</v>
      </c>
      <c r="E330" t="s">
        <v>2631</v>
      </c>
    </row>
    <row r="331" spans="1:5">
      <c r="A331" t="s">
        <v>1433</v>
      </c>
      <c r="B331">
        <v>2</v>
      </c>
      <c r="C331" t="s">
        <v>2272</v>
      </c>
      <c r="D331" t="s">
        <v>499</v>
      </c>
      <c r="E331" t="s">
        <v>2632</v>
      </c>
    </row>
    <row r="332" spans="1:5">
      <c r="A332" t="s">
        <v>1434</v>
      </c>
      <c r="B332">
        <v>1</v>
      </c>
      <c r="C332" t="s">
        <v>2633</v>
      </c>
      <c r="D332" t="s">
        <v>499</v>
      </c>
      <c r="E332" t="s">
        <v>2634</v>
      </c>
    </row>
    <row r="333" spans="1:5">
      <c r="A333" t="s">
        <v>1435</v>
      </c>
      <c r="B333">
        <v>1</v>
      </c>
      <c r="C333" t="s">
        <v>62</v>
      </c>
      <c r="D333" t="s">
        <v>499</v>
      </c>
      <c r="E333" t="s">
        <v>2635</v>
      </c>
    </row>
    <row r="334" spans="1:5">
      <c r="A334" t="s">
        <v>1436</v>
      </c>
      <c r="B334">
        <v>1</v>
      </c>
      <c r="C334" t="s">
        <v>2636</v>
      </c>
      <c r="D334" t="s">
        <v>499</v>
      </c>
      <c r="E334" t="s">
        <v>2637</v>
      </c>
    </row>
    <row r="335" spans="1:5">
      <c r="A335" t="s">
        <v>1437</v>
      </c>
      <c r="B335">
        <v>5</v>
      </c>
      <c r="C335" t="s">
        <v>2638</v>
      </c>
      <c r="D335" t="s">
        <v>499</v>
      </c>
      <c r="E335" t="s">
        <v>2639</v>
      </c>
    </row>
    <row r="336" spans="1:5">
      <c r="A336" t="s">
        <v>1438</v>
      </c>
      <c r="B336">
        <v>2</v>
      </c>
      <c r="C336" t="s">
        <v>2640</v>
      </c>
      <c r="D336" t="s">
        <v>499</v>
      </c>
      <c r="E336" t="s">
        <v>2641</v>
      </c>
    </row>
    <row r="337" spans="1:5">
      <c r="A337" t="s">
        <v>1439</v>
      </c>
      <c r="B337">
        <v>4</v>
      </c>
      <c r="C337" t="s">
        <v>2642</v>
      </c>
      <c r="D337" t="s">
        <v>499</v>
      </c>
      <c r="E337" t="s">
        <v>2643</v>
      </c>
    </row>
    <row r="338" spans="1:5">
      <c r="A338" t="s">
        <v>1440</v>
      </c>
      <c r="B338">
        <v>6</v>
      </c>
      <c r="C338" t="s">
        <v>61</v>
      </c>
      <c r="D338" t="s">
        <v>499</v>
      </c>
      <c r="E338" t="s">
        <v>2644</v>
      </c>
    </row>
    <row r="339" spans="1:5">
      <c r="A339" t="s">
        <v>1441</v>
      </c>
      <c r="B339">
        <v>1</v>
      </c>
      <c r="C339" t="s">
        <v>2645</v>
      </c>
      <c r="D339" t="s">
        <v>499</v>
      </c>
      <c r="E339" t="s">
        <v>2646</v>
      </c>
    </row>
    <row r="340" spans="1:5">
      <c r="A340" t="s">
        <v>1442</v>
      </c>
      <c r="B340">
        <v>1</v>
      </c>
      <c r="C340" t="s">
        <v>2647</v>
      </c>
      <c r="D340" t="s">
        <v>499</v>
      </c>
      <c r="E340" t="s">
        <v>2648</v>
      </c>
    </row>
    <row r="341" spans="1:5">
      <c r="A341" t="s">
        <v>169</v>
      </c>
      <c r="B341">
        <v>4</v>
      </c>
      <c r="C341" t="s">
        <v>2649</v>
      </c>
      <c r="D341" t="s">
        <v>499</v>
      </c>
      <c r="E341" t="s">
        <v>2650</v>
      </c>
    </row>
    <row r="342" spans="1:5">
      <c r="A342" t="s">
        <v>1443</v>
      </c>
      <c r="B342">
        <v>1</v>
      </c>
      <c r="C342" t="s">
        <v>2651</v>
      </c>
      <c r="D342" t="s">
        <v>499</v>
      </c>
      <c r="E342" t="s">
        <v>2652</v>
      </c>
    </row>
    <row r="343" spans="1:5">
      <c r="A343" t="s">
        <v>1444</v>
      </c>
      <c r="B343">
        <v>1</v>
      </c>
      <c r="C343" t="s">
        <v>2653</v>
      </c>
      <c r="D343" t="s">
        <v>499</v>
      </c>
      <c r="E343" t="s">
        <v>2654</v>
      </c>
    </row>
    <row r="344" spans="1:5">
      <c r="A344" t="s">
        <v>1445</v>
      </c>
      <c r="B344">
        <v>1</v>
      </c>
      <c r="C344" t="s">
        <v>2655</v>
      </c>
      <c r="D344" t="s">
        <v>499</v>
      </c>
      <c r="E344" t="s">
        <v>2656</v>
      </c>
    </row>
    <row r="345" spans="1:5">
      <c r="A345" t="s">
        <v>1446</v>
      </c>
      <c r="B345">
        <v>3</v>
      </c>
      <c r="C345" t="s">
        <v>2657</v>
      </c>
      <c r="D345" t="s">
        <v>499</v>
      </c>
      <c r="E345" t="s">
        <v>2658</v>
      </c>
    </row>
    <row r="346" spans="1:5">
      <c r="A346" t="s">
        <v>1448</v>
      </c>
      <c r="B346">
        <v>2</v>
      </c>
      <c r="C346" t="s">
        <v>2659</v>
      </c>
      <c r="D346" t="s">
        <v>499</v>
      </c>
      <c r="E346" t="s">
        <v>2660</v>
      </c>
    </row>
    <row r="347" spans="1:5">
      <c r="A347" t="s">
        <v>1449</v>
      </c>
      <c r="B347">
        <v>1</v>
      </c>
      <c r="C347" t="s">
        <v>51</v>
      </c>
      <c r="D347" t="s">
        <v>499</v>
      </c>
      <c r="E347" t="s">
        <v>2661</v>
      </c>
    </row>
    <row r="348" spans="1:5">
      <c r="A348" t="s">
        <v>1450</v>
      </c>
      <c r="B348">
        <v>3</v>
      </c>
      <c r="C348" t="s">
        <v>2662</v>
      </c>
      <c r="D348" t="s">
        <v>499</v>
      </c>
      <c r="E348" t="s">
        <v>2663</v>
      </c>
    </row>
    <row r="349" spans="1:5">
      <c r="A349" t="s">
        <v>1452</v>
      </c>
      <c r="B349">
        <v>2</v>
      </c>
      <c r="C349" t="s">
        <v>2167</v>
      </c>
      <c r="D349" t="s">
        <v>499</v>
      </c>
      <c r="E349" t="s">
        <v>2664</v>
      </c>
    </row>
    <row r="350" spans="1:5">
      <c r="A350" t="s">
        <v>1453</v>
      </c>
      <c r="B350">
        <v>1</v>
      </c>
      <c r="C350" t="s">
        <v>2665</v>
      </c>
      <c r="D350" t="s">
        <v>499</v>
      </c>
      <c r="E350" t="s">
        <v>2666</v>
      </c>
    </row>
    <row r="351" spans="1:5">
      <c r="A351" t="s">
        <v>1454</v>
      </c>
      <c r="B351">
        <v>1</v>
      </c>
      <c r="C351" t="s">
        <v>2667</v>
      </c>
      <c r="D351" t="s">
        <v>499</v>
      </c>
      <c r="E351" t="s">
        <v>2668</v>
      </c>
    </row>
    <row r="352" spans="1:5">
      <c r="A352" t="s">
        <v>1455</v>
      </c>
      <c r="B352">
        <v>2</v>
      </c>
      <c r="C352" t="s">
        <v>332</v>
      </c>
      <c r="D352" t="s">
        <v>499</v>
      </c>
      <c r="E352" t="s">
        <v>2669</v>
      </c>
    </row>
    <row r="353" spans="1:5">
      <c r="A353" t="s">
        <v>1456</v>
      </c>
      <c r="B353">
        <v>5</v>
      </c>
      <c r="C353" t="s">
        <v>2670</v>
      </c>
      <c r="D353" t="s">
        <v>499</v>
      </c>
      <c r="E353" t="s">
        <v>2671</v>
      </c>
    </row>
    <row r="354" spans="1:5">
      <c r="A354" t="s">
        <v>1457</v>
      </c>
      <c r="B354">
        <v>2</v>
      </c>
      <c r="C354" t="s">
        <v>2672</v>
      </c>
      <c r="D354" t="s">
        <v>499</v>
      </c>
      <c r="E354" t="s">
        <v>2673</v>
      </c>
    </row>
    <row r="355" spans="1:5">
      <c r="A355" t="s">
        <v>1458</v>
      </c>
      <c r="B355">
        <v>1</v>
      </c>
      <c r="C355" t="s">
        <v>2674</v>
      </c>
      <c r="D355" t="s">
        <v>499</v>
      </c>
      <c r="E355" t="s">
        <v>2675</v>
      </c>
    </row>
    <row r="356" spans="1:5">
      <c r="A356" t="s">
        <v>1459</v>
      </c>
      <c r="B356">
        <v>1</v>
      </c>
      <c r="C356" t="s">
        <v>2676</v>
      </c>
      <c r="D356" t="s">
        <v>499</v>
      </c>
      <c r="E356" t="s">
        <v>2677</v>
      </c>
    </row>
    <row r="357" spans="1:5">
      <c r="A357" t="s">
        <v>1460</v>
      </c>
      <c r="B357">
        <v>1</v>
      </c>
      <c r="C357" t="s">
        <v>39</v>
      </c>
      <c r="D357" t="s">
        <v>499</v>
      </c>
      <c r="E357" t="s">
        <v>2678</v>
      </c>
    </row>
    <row r="358" spans="1:5">
      <c r="A358" t="s">
        <v>1461</v>
      </c>
      <c r="B358">
        <v>5</v>
      </c>
      <c r="C358" t="s">
        <v>2679</v>
      </c>
      <c r="D358" t="s">
        <v>499</v>
      </c>
      <c r="E358" t="s">
        <v>2680</v>
      </c>
    </row>
    <row r="359" spans="1:5">
      <c r="A359" t="s">
        <v>1462</v>
      </c>
      <c r="B359">
        <v>1</v>
      </c>
      <c r="C359" t="s">
        <v>2681</v>
      </c>
      <c r="D359" t="s">
        <v>499</v>
      </c>
      <c r="E359" t="s">
        <v>2682</v>
      </c>
    </row>
    <row r="360" spans="1:5">
      <c r="A360" t="s">
        <v>1463</v>
      </c>
      <c r="B360">
        <v>2</v>
      </c>
      <c r="C360" t="s">
        <v>2683</v>
      </c>
      <c r="D360" t="s">
        <v>499</v>
      </c>
      <c r="E360" t="s">
        <v>2684</v>
      </c>
    </row>
    <row r="361" spans="1:5">
      <c r="A361" t="s">
        <v>1464</v>
      </c>
      <c r="B361">
        <v>1</v>
      </c>
      <c r="C361" t="s">
        <v>2685</v>
      </c>
      <c r="D361" t="s">
        <v>499</v>
      </c>
      <c r="E361" t="s">
        <v>2686</v>
      </c>
    </row>
    <row r="362" spans="1:5">
      <c r="A362" t="s">
        <v>1465</v>
      </c>
      <c r="B362">
        <v>6</v>
      </c>
      <c r="C362" t="s">
        <v>496</v>
      </c>
      <c r="D362" t="s">
        <v>499</v>
      </c>
      <c r="E362" t="s">
        <v>2687</v>
      </c>
    </row>
    <row r="363" spans="1:5">
      <c r="A363" t="s">
        <v>1466</v>
      </c>
      <c r="B363">
        <v>1</v>
      </c>
      <c r="C363" t="s">
        <v>2688</v>
      </c>
      <c r="D363" t="s">
        <v>499</v>
      </c>
      <c r="E363" t="s">
        <v>2689</v>
      </c>
    </row>
    <row r="364" spans="1:5">
      <c r="A364" t="s">
        <v>299</v>
      </c>
      <c r="B364">
        <v>5</v>
      </c>
      <c r="C364" t="s">
        <v>483</v>
      </c>
      <c r="D364" t="s">
        <v>499</v>
      </c>
      <c r="E364" t="s">
        <v>2690</v>
      </c>
    </row>
    <row r="365" spans="1:5">
      <c r="A365" t="s">
        <v>1467</v>
      </c>
      <c r="B365">
        <v>1</v>
      </c>
      <c r="C365" t="s">
        <v>2691</v>
      </c>
      <c r="D365" t="s">
        <v>499</v>
      </c>
      <c r="E365" t="s">
        <v>2692</v>
      </c>
    </row>
    <row r="366" spans="1:5">
      <c r="A366" t="s">
        <v>1468</v>
      </c>
      <c r="B366">
        <v>4</v>
      </c>
      <c r="C366" t="s">
        <v>2693</v>
      </c>
      <c r="D366" t="s">
        <v>499</v>
      </c>
      <c r="E366" t="s">
        <v>2694</v>
      </c>
    </row>
    <row r="367" spans="1:5">
      <c r="A367" t="s">
        <v>1469</v>
      </c>
      <c r="B367">
        <v>6</v>
      </c>
      <c r="C367" t="s">
        <v>2695</v>
      </c>
      <c r="D367" t="s">
        <v>499</v>
      </c>
      <c r="E367" t="s">
        <v>2696</v>
      </c>
    </row>
    <row r="368" spans="1:5">
      <c r="A368" t="s">
        <v>1470</v>
      </c>
      <c r="B368">
        <v>9</v>
      </c>
      <c r="C368" t="s">
        <v>2697</v>
      </c>
      <c r="D368" t="s">
        <v>499</v>
      </c>
      <c r="E368" t="s">
        <v>2698</v>
      </c>
    </row>
    <row r="369" spans="1:5">
      <c r="A369" t="s">
        <v>1471</v>
      </c>
      <c r="B369">
        <v>6</v>
      </c>
      <c r="C369" t="s">
        <v>2699</v>
      </c>
      <c r="D369" t="s">
        <v>499</v>
      </c>
      <c r="E369" t="s">
        <v>2700</v>
      </c>
    </row>
    <row r="370" spans="1:5">
      <c r="A370" t="s">
        <v>1472</v>
      </c>
      <c r="B370">
        <v>1</v>
      </c>
      <c r="C370" t="s">
        <v>2701</v>
      </c>
      <c r="D370" t="s">
        <v>499</v>
      </c>
      <c r="E370" t="s">
        <v>2702</v>
      </c>
    </row>
    <row r="371" spans="1:5">
      <c r="A371" t="s">
        <v>1473</v>
      </c>
      <c r="B371">
        <v>2</v>
      </c>
      <c r="C371" t="s">
        <v>2703</v>
      </c>
      <c r="D371" t="s">
        <v>499</v>
      </c>
      <c r="E371" t="s">
        <v>2704</v>
      </c>
    </row>
    <row r="372" spans="1:5">
      <c r="A372" t="s">
        <v>1474</v>
      </c>
      <c r="B372">
        <v>2</v>
      </c>
      <c r="C372" t="s">
        <v>45</v>
      </c>
      <c r="D372" t="s">
        <v>499</v>
      </c>
      <c r="E372" t="s">
        <v>2705</v>
      </c>
    </row>
    <row r="373" spans="1:5">
      <c r="A373" t="s">
        <v>1475</v>
      </c>
      <c r="B373">
        <v>1</v>
      </c>
      <c r="C373" t="s">
        <v>2706</v>
      </c>
      <c r="D373" t="s">
        <v>499</v>
      </c>
      <c r="E373" t="s">
        <v>2707</v>
      </c>
    </row>
    <row r="374" spans="1:5">
      <c r="A374" t="s">
        <v>1476</v>
      </c>
      <c r="B374">
        <v>1</v>
      </c>
      <c r="C374" t="s">
        <v>2249</v>
      </c>
      <c r="D374" t="s">
        <v>499</v>
      </c>
      <c r="E374" t="s">
        <v>2708</v>
      </c>
    </row>
    <row r="375" spans="1:5">
      <c r="A375" t="s">
        <v>1477</v>
      </c>
      <c r="B375">
        <v>7</v>
      </c>
      <c r="C375" t="s">
        <v>2647</v>
      </c>
      <c r="D375" t="s">
        <v>499</v>
      </c>
      <c r="E375" t="s">
        <v>2709</v>
      </c>
    </row>
    <row r="376" spans="1:5">
      <c r="A376" t="s">
        <v>1478</v>
      </c>
      <c r="B376">
        <v>11</v>
      </c>
      <c r="C376" t="s">
        <v>56</v>
      </c>
      <c r="D376" t="s">
        <v>499</v>
      </c>
      <c r="E376" t="s">
        <v>2710</v>
      </c>
    </row>
    <row r="377" spans="1:5">
      <c r="A377" t="s">
        <v>1479</v>
      </c>
      <c r="B377">
        <v>1</v>
      </c>
      <c r="C377" t="s">
        <v>2297</v>
      </c>
      <c r="D377" t="s">
        <v>499</v>
      </c>
      <c r="E377" t="s">
        <v>2711</v>
      </c>
    </row>
    <row r="378" spans="1:5">
      <c r="A378" t="s">
        <v>1480</v>
      </c>
      <c r="B378">
        <v>2</v>
      </c>
      <c r="C378" t="s">
        <v>2712</v>
      </c>
      <c r="D378" t="s">
        <v>499</v>
      </c>
      <c r="E378" t="s">
        <v>2713</v>
      </c>
    </row>
    <row r="379" spans="1:5">
      <c r="A379" t="s">
        <v>1481</v>
      </c>
      <c r="B379">
        <v>1</v>
      </c>
      <c r="C379" t="s">
        <v>2714</v>
      </c>
      <c r="D379" t="s">
        <v>499</v>
      </c>
      <c r="E379" t="s">
        <v>2715</v>
      </c>
    </row>
    <row r="380" spans="1:5">
      <c r="A380" t="s">
        <v>119</v>
      </c>
      <c r="B380">
        <v>3</v>
      </c>
      <c r="C380" t="s">
        <v>348</v>
      </c>
      <c r="D380" t="s">
        <v>499</v>
      </c>
      <c r="E380" t="s">
        <v>2716</v>
      </c>
    </row>
    <row r="381" spans="1:5">
      <c r="A381" t="s">
        <v>1482</v>
      </c>
      <c r="B381">
        <v>5</v>
      </c>
      <c r="C381" t="s">
        <v>364</v>
      </c>
      <c r="D381" t="s">
        <v>499</v>
      </c>
      <c r="E381" t="s">
        <v>2717</v>
      </c>
    </row>
    <row r="382" spans="1:5">
      <c r="A382" t="s">
        <v>1483</v>
      </c>
      <c r="B382">
        <v>7</v>
      </c>
      <c r="C382" t="s">
        <v>2718</v>
      </c>
      <c r="D382" t="s">
        <v>499</v>
      </c>
      <c r="E382" t="s">
        <v>2719</v>
      </c>
    </row>
    <row r="383" spans="1:5">
      <c r="A383" t="s">
        <v>194</v>
      </c>
      <c r="B383">
        <v>1</v>
      </c>
      <c r="C383" t="s">
        <v>407</v>
      </c>
      <c r="D383" t="s">
        <v>499</v>
      </c>
      <c r="E383" t="s">
        <v>2720</v>
      </c>
    </row>
    <row r="384" spans="1:5">
      <c r="A384" t="s">
        <v>225</v>
      </c>
      <c r="B384">
        <v>1</v>
      </c>
      <c r="C384" t="s">
        <v>435</v>
      </c>
      <c r="D384" t="s">
        <v>499</v>
      </c>
      <c r="E384" t="s">
        <v>2721</v>
      </c>
    </row>
    <row r="385" spans="1:5">
      <c r="A385" t="s">
        <v>216</v>
      </c>
      <c r="B385">
        <v>1</v>
      </c>
      <c r="C385" t="s">
        <v>426</v>
      </c>
      <c r="D385" t="s">
        <v>499</v>
      </c>
      <c r="E385" t="s">
        <v>2722</v>
      </c>
    </row>
    <row r="386" spans="1:5">
      <c r="A386" t="s">
        <v>1484</v>
      </c>
      <c r="B386">
        <v>1</v>
      </c>
      <c r="C386" t="s">
        <v>316</v>
      </c>
      <c r="D386" t="s">
        <v>499</v>
      </c>
      <c r="E386" t="s">
        <v>2723</v>
      </c>
    </row>
    <row r="387" spans="1:5">
      <c r="A387" t="s">
        <v>130</v>
      </c>
      <c r="B387">
        <v>2</v>
      </c>
      <c r="C387" t="s">
        <v>357</v>
      </c>
      <c r="D387" t="s">
        <v>499</v>
      </c>
      <c r="E387" t="s">
        <v>2724</v>
      </c>
    </row>
    <row r="388" spans="1:5">
      <c r="A388" t="s">
        <v>1485</v>
      </c>
      <c r="B388">
        <v>6</v>
      </c>
      <c r="C388" t="s">
        <v>39</v>
      </c>
      <c r="D388" t="s">
        <v>499</v>
      </c>
      <c r="E388" t="s">
        <v>2725</v>
      </c>
    </row>
    <row r="389" spans="1:5">
      <c r="A389" t="s">
        <v>1486</v>
      </c>
      <c r="B389">
        <v>6</v>
      </c>
      <c r="C389" t="s">
        <v>2726</v>
      </c>
      <c r="D389" t="s">
        <v>499</v>
      </c>
      <c r="E389" t="s">
        <v>2727</v>
      </c>
    </row>
    <row r="390" spans="1:5">
      <c r="A390" t="s">
        <v>110</v>
      </c>
      <c r="B390">
        <v>10</v>
      </c>
      <c r="C390" t="s">
        <v>340</v>
      </c>
      <c r="D390" t="s">
        <v>499</v>
      </c>
      <c r="E390" t="s">
        <v>2728</v>
      </c>
    </row>
    <row r="391" spans="1:5">
      <c r="A391" t="s">
        <v>151</v>
      </c>
      <c r="B391">
        <v>1</v>
      </c>
      <c r="C391" t="s">
        <v>327</v>
      </c>
      <c r="D391" t="s">
        <v>499</v>
      </c>
      <c r="E391" t="s">
        <v>2729</v>
      </c>
    </row>
    <row r="392" spans="1:5">
      <c r="A392" t="s">
        <v>1487</v>
      </c>
      <c r="B392">
        <v>4</v>
      </c>
      <c r="C392" t="s">
        <v>2730</v>
      </c>
      <c r="D392" t="s">
        <v>499</v>
      </c>
      <c r="E392" t="s">
        <v>2731</v>
      </c>
    </row>
    <row r="393" spans="1:5">
      <c r="A393" t="s">
        <v>1488</v>
      </c>
      <c r="B393">
        <v>1</v>
      </c>
      <c r="C393" t="s">
        <v>2732</v>
      </c>
      <c r="D393" t="s">
        <v>499</v>
      </c>
      <c r="E393" t="s">
        <v>2733</v>
      </c>
    </row>
    <row r="394" spans="1:5">
      <c r="A394" t="s">
        <v>1489</v>
      </c>
      <c r="B394">
        <v>1</v>
      </c>
      <c r="C394" t="s">
        <v>315</v>
      </c>
      <c r="D394" t="s">
        <v>499</v>
      </c>
      <c r="E394" t="s">
        <v>2734</v>
      </c>
    </row>
    <row r="395" spans="1:5">
      <c r="A395" t="s">
        <v>1490</v>
      </c>
      <c r="B395">
        <v>2</v>
      </c>
      <c r="C395" t="s">
        <v>2735</v>
      </c>
      <c r="D395" t="s">
        <v>499</v>
      </c>
      <c r="E395" t="s">
        <v>2736</v>
      </c>
    </row>
    <row r="396" spans="1:5">
      <c r="A396" t="s">
        <v>35</v>
      </c>
      <c r="B396">
        <v>5</v>
      </c>
      <c r="C396" t="s">
        <v>312</v>
      </c>
      <c r="D396" t="s">
        <v>499</v>
      </c>
      <c r="E396" t="s">
        <v>2737</v>
      </c>
    </row>
    <row r="397" spans="1:5">
      <c r="A397" t="s">
        <v>1491</v>
      </c>
      <c r="B397">
        <v>1</v>
      </c>
      <c r="C397" t="s">
        <v>2738</v>
      </c>
      <c r="D397" t="s">
        <v>499</v>
      </c>
      <c r="E397" t="s">
        <v>2739</v>
      </c>
    </row>
    <row r="398" spans="1:5">
      <c r="A398" t="s">
        <v>181</v>
      </c>
      <c r="B398">
        <v>1</v>
      </c>
      <c r="C398" t="s">
        <v>398</v>
      </c>
      <c r="D398" t="s">
        <v>499</v>
      </c>
      <c r="E398" t="s">
        <v>2740</v>
      </c>
    </row>
    <row r="399" spans="1:5">
      <c r="A399" t="s">
        <v>1492</v>
      </c>
      <c r="B399">
        <v>1</v>
      </c>
      <c r="C399" t="s">
        <v>2741</v>
      </c>
      <c r="D399" t="s">
        <v>499</v>
      </c>
      <c r="E399" t="s">
        <v>2742</v>
      </c>
    </row>
    <row r="400" spans="1:5">
      <c r="A400" t="s">
        <v>1493</v>
      </c>
      <c r="B400">
        <v>7</v>
      </c>
      <c r="C400" t="s">
        <v>2330</v>
      </c>
      <c r="D400" t="s">
        <v>499</v>
      </c>
      <c r="E400" t="s">
        <v>2743</v>
      </c>
    </row>
    <row r="401" spans="1:5">
      <c r="A401" t="s">
        <v>1494</v>
      </c>
      <c r="B401">
        <v>2</v>
      </c>
      <c r="C401" t="s">
        <v>2744</v>
      </c>
      <c r="D401" t="s">
        <v>499</v>
      </c>
      <c r="E401" t="s">
        <v>2745</v>
      </c>
    </row>
    <row r="402" spans="1:5">
      <c r="A402" t="s">
        <v>1495</v>
      </c>
      <c r="B402">
        <v>1</v>
      </c>
      <c r="C402" t="s">
        <v>2746</v>
      </c>
      <c r="D402" t="s">
        <v>499</v>
      </c>
      <c r="E402" t="s">
        <v>2747</v>
      </c>
    </row>
    <row r="403" spans="1:5">
      <c r="A403" t="s">
        <v>1496</v>
      </c>
      <c r="B403">
        <v>1</v>
      </c>
      <c r="C403" t="s">
        <v>337</v>
      </c>
      <c r="D403" t="s">
        <v>499</v>
      </c>
      <c r="E403" t="s">
        <v>2748</v>
      </c>
    </row>
    <row r="404" spans="1:5">
      <c r="A404" t="s">
        <v>1497</v>
      </c>
      <c r="B404">
        <v>2</v>
      </c>
      <c r="C404" t="s">
        <v>2558</v>
      </c>
      <c r="D404" t="s">
        <v>499</v>
      </c>
      <c r="E404" t="s">
        <v>2749</v>
      </c>
    </row>
    <row r="405" spans="1:5">
      <c r="A405" t="s">
        <v>1498</v>
      </c>
      <c r="B405">
        <v>14</v>
      </c>
      <c r="C405" t="s">
        <v>2219</v>
      </c>
      <c r="D405" t="s">
        <v>499</v>
      </c>
      <c r="E405" t="s">
        <v>2750</v>
      </c>
    </row>
    <row r="406" spans="1:5">
      <c r="A406" t="s">
        <v>1499</v>
      </c>
      <c r="B406">
        <v>2</v>
      </c>
      <c r="C406" t="s">
        <v>2751</v>
      </c>
      <c r="D406" t="s">
        <v>499</v>
      </c>
      <c r="E406" t="s">
        <v>2752</v>
      </c>
    </row>
    <row r="407" spans="1:5">
      <c r="A407" t="s">
        <v>1500</v>
      </c>
      <c r="B407">
        <v>5</v>
      </c>
      <c r="C407" t="s">
        <v>363</v>
      </c>
      <c r="D407" t="s">
        <v>499</v>
      </c>
      <c r="E407" t="s">
        <v>2753</v>
      </c>
    </row>
    <row r="408" spans="1:5">
      <c r="A408" t="s">
        <v>1501</v>
      </c>
      <c r="B408">
        <v>5</v>
      </c>
      <c r="C408" t="s">
        <v>2754</v>
      </c>
      <c r="D408" t="s">
        <v>499</v>
      </c>
      <c r="E408" t="s">
        <v>2755</v>
      </c>
    </row>
    <row r="409" spans="1:5">
      <c r="A409" t="s">
        <v>1502</v>
      </c>
      <c r="B409">
        <v>2</v>
      </c>
      <c r="C409" t="s">
        <v>2295</v>
      </c>
      <c r="D409" t="s">
        <v>499</v>
      </c>
      <c r="E409" t="s">
        <v>2756</v>
      </c>
    </row>
    <row r="410" spans="1:5">
      <c r="A410" t="s">
        <v>1503</v>
      </c>
      <c r="B410">
        <v>1</v>
      </c>
      <c r="C410" t="s">
        <v>337</v>
      </c>
      <c r="D410" t="s">
        <v>499</v>
      </c>
      <c r="E410" t="s">
        <v>2757</v>
      </c>
    </row>
    <row r="411" spans="1:5">
      <c r="A411" t="s">
        <v>1504</v>
      </c>
      <c r="B411">
        <v>7</v>
      </c>
      <c r="C411" t="s">
        <v>2758</v>
      </c>
      <c r="D411" t="s">
        <v>499</v>
      </c>
      <c r="E411" t="s">
        <v>2759</v>
      </c>
    </row>
    <row r="412" spans="1:5">
      <c r="A412" t="s">
        <v>1505</v>
      </c>
      <c r="B412">
        <v>1</v>
      </c>
      <c r="C412" t="s">
        <v>2387</v>
      </c>
      <c r="D412" t="s">
        <v>499</v>
      </c>
      <c r="E412" t="s">
        <v>2760</v>
      </c>
    </row>
    <row r="413" spans="1:5">
      <c r="A413" t="s">
        <v>1506</v>
      </c>
      <c r="B413">
        <v>1</v>
      </c>
      <c r="C413" t="s">
        <v>2761</v>
      </c>
      <c r="D413" t="s">
        <v>499</v>
      </c>
      <c r="E413" t="s">
        <v>2762</v>
      </c>
    </row>
    <row r="414" spans="1:5">
      <c r="A414" t="s">
        <v>1507</v>
      </c>
      <c r="B414">
        <v>2</v>
      </c>
      <c r="C414" t="s">
        <v>2763</v>
      </c>
      <c r="D414" t="s">
        <v>499</v>
      </c>
      <c r="E414" t="s">
        <v>2764</v>
      </c>
    </row>
    <row r="415" spans="1:5">
      <c r="A415" t="s">
        <v>1508</v>
      </c>
      <c r="B415">
        <v>10</v>
      </c>
      <c r="C415" t="s">
        <v>2449</v>
      </c>
      <c r="D415" t="s">
        <v>499</v>
      </c>
      <c r="E415" t="s">
        <v>2765</v>
      </c>
    </row>
    <row r="416" spans="1:5">
      <c r="A416" t="s">
        <v>1509</v>
      </c>
      <c r="B416">
        <v>3</v>
      </c>
      <c r="C416" t="s">
        <v>2766</v>
      </c>
      <c r="D416" t="s">
        <v>499</v>
      </c>
      <c r="E416" t="s">
        <v>2767</v>
      </c>
    </row>
    <row r="417" spans="1:5">
      <c r="A417" t="s">
        <v>1510</v>
      </c>
      <c r="B417">
        <v>2</v>
      </c>
      <c r="C417" t="s">
        <v>2768</v>
      </c>
      <c r="D417" t="s">
        <v>499</v>
      </c>
      <c r="E417" t="s">
        <v>2769</v>
      </c>
    </row>
    <row r="418" spans="1:5">
      <c r="A418" t="s">
        <v>1511</v>
      </c>
      <c r="B418">
        <v>4</v>
      </c>
      <c r="C418" t="s">
        <v>2770</v>
      </c>
      <c r="D418" t="s">
        <v>499</v>
      </c>
      <c r="E418" t="s">
        <v>2771</v>
      </c>
    </row>
    <row r="419" spans="1:5">
      <c r="A419" t="s">
        <v>1512</v>
      </c>
      <c r="B419">
        <v>1</v>
      </c>
      <c r="C419" t="s">
        <v>2772</v>
      </c>
      <c r="D419" t="s">
        <v>499</v>
      </c>
      <c r="E419" t="s">
        <v>2773</v>
      </c>
    </row>
    <row r="420" spans="1:5">
      <c r="A420" t="s">
        <v>1513</v>
      </c>
      <c r="B420">
        <v>1</v>
      </c>
      <c r="C420" t="s">
        <v>2774</v>
      </c>
      <c r="D420" t="s">
        <v>499</v>
      </c>
      <c r="E420" t="s">
        <v>2775</v>
      </c>
    </row>
    <row r="421" spans="1:5">
      <c r="A421" t="s">
        <v>1514</v>
      </c>
      <c r="B421">
        <v>1</v>
      </c>
      <c r="C421" t="s">
        <v>2776</v>
      </c>
      <c r="D421" t="s">
        <v>499</v>
      </c>
      <c r="E421" t="s">
        <v>2777</v>
      </c>
    </row>
    <row r="422" spans="1:5">
      <c r="A422" t="s">
        <v>1515</v>
      </c>
      <c r="B422">
        <v>4</v>
      </c>
      <c r="C422" t="s">
        <v>57</v>
      </c>
      <c r="D422" t="s">
        <v>499</v>
      </c>
      <c r="E422" t="s">
        <v>2778</v>
      </c>
    </row>
    <row r="423" spans="1:5">
      <c r="A423" t="s">
        <v>1516</v>
      </c>
      <c r="B423">
        <v>2</v>
      </c>
      <c r="C423" t="s">
        <v>2779</v>
      </c>
      <c r="D423" t="s">
        <v>499</v>
      </c>
      <c r="E423" t="s">
        <v>2780</v>
      </c>
    </row>
    <row r="424" spans="1:5">
      <c r="A424" t="s">
        <v>1517</v>
      </c>
      <c r="B424">
        <v>9</v>
      </c>
      <c r="C424" t="s">
        <v>2781</v>
      </c>
      <c r="D424" t="s">
        <v>499</v>
      </c>
      <c r="E424" t="s">
        <v>2782</v>
      </c>
    </row>
    <row r="425" spans="1:5">
      <c r="A425" t="s">
        <v>1518</v>
      </c>
      <c r="B425">
        <v>1</v>
      </c>
      <c r="C425" t="s">
        <v>2458</v>
      </c>
      <c r="D425" t="s">
        <v>499</v>
      </c>
      <c r="E425" t="s">
        <v>2783</v>
      </c>
    </row>
    <row r="426" spans="1:5">
      <c r="A426" t="s">
        <v>1519</v>
      </c>
      <c r="B426">
        <v>3</v>
      </c>
      <c r="C426" t="s">
        <v>2784</v>
      </c>
      <c r="D426" t="s">
        <v>499</v>
      </c>
      <c r="E426" t="s">
        <v>2785</v>
      </c>
    </row>
    <row r="427" spans="1:5">
      <c r="A427" t="s">
        <v>88</v>
      </c>
      <c r="B427">
        <v>10</v>
      </c>
      <c r="C427" t="s">
        <v>320</v>
      </c>
      <c r="D427" t="s">
        <v>499</v>
      </c>
      <c r="E427" t="s">
        <v>2786</v>
      </c>
    </row>
    <row r="428" spans="1:5">
      <c r="A428" t="s">
        <v>1520</v>
      </c>
      <c r="B428">
        <v>3</v>
      </c>
      <c r="C428" t="s">
        <v>2787</v>
      </c>
      <c r="D428" t="s">
        <v>499</v>
      </c>
      <c r="E428" t="s">
        <v>2788</v>
      </c>
    </row>
    <row r="429" spans="1:5">
      <c r="A429" t="s">
        <v>1521</v>
      </c>
      <c r="B429">
        <v>3</v>
      </c>
      <c r="C429" t="s">
        <v>2789</v>
      </c>
      <c r="D429" t="s">
        <v>499</v>
      </c>
      <c r="E429" t="s">
        <v>2790</v>
      </c>
    </row>
    <row r="430" spans="1:5">
      <c r="A430" t="s">
        <v>1522</v>
      </c>
      <c r="B430">
        <v>3</v>
      </c>
      <c r="C430" t="s">
        <v>339</v>
      </c>
      <c r="D430" t="s">
        <v>499</v>
      </c>
      <c r="E430" t="s">
        <v>2791</v>
      </c>
    </row>
    <row r="431" spans="1:5">
      <c r="A431" t="s">
        <v>1523</v>
      </c>
      <c r="B431">
        <v>2</v>
      </c>
      <c r="C431" t="s">
        <v>413</v>
      </c>
      <c r="D431" t="s">
        <v>499</v>
      </c>
      <c r="E431" t="s">
        <v>2792</v>
      </c>
    </row>
    <row r="432" spans="1:5">
      <c r="A432" t="s">
        <v>1524</v>
      </c>
      <c r="B432">
        <v>2</v>
      </c>
      <c r="C432" t="s">
        <v>2793</v>
      </c>
      <c r="D432" t="s">
        <v>499</v>
      </c>
      <c r="E432" t="s">
        <v>2794</v>
      </c>
    </row>
    <row r="433" spans="1:5">
      <c r="A433" t="s">
        <v>1525</v>
      </c>
      <c r="B433">
        <v>5</v>
      </c>
      <c r="C433" t="s">
        <v>2795</v>
      </c>
      <c r="D433" t="s">
        <v>499</v>
      </c>
      <c r="E433" t="s">
        <v>2796</v>
      </c>
    </row>
    <row r="434" spans="1:5">
      <c r="A434" t="s">
        <v>1526</v>
      </c>
      <c r="B434">
        <v>1</v>
      </c>
      <c r="C434" t="s">
        <v>2797</v>
      </c>
      <c r="D434" t="s">
        <v>499</v>
      </c>
      <c r="E434" t="s">
        <v>2798</v>
      </c>
    </row>
    <row r="435" spans="1:5">
      <c r="A435" t="s">
        <v>1527</v>
      </c>
      <c r="B435">
        <v>6</v>
      </c>
      <c r="C435" t="s">
        <v>2435</v>
      </c>
      <c r="D435" t="s">
        <v>499</v>
      </c>
      <c r="E435" t="s">
        <v>2799</v>
      </c>
    </row>
    <row r="436" spans="1:5">
      <c r="A436" t="s">
        <v>1528</v>
      </c>
      <c r="B436">
        <v>7</v>
      </c>
      <c r="C436" t="s">
        <v>2800</v>
      </c>
      <c r="D436" t="s">
        <v>499</v>
      </c>
      <c r="E436" t="s">
        <v>2801</v>
      </c>
    </row>
    <row r="437" spans="1:5">
      <c r="A437" t="s">
        <v>1529</v>
      </c>
      <c r="B437">
        <v>2</v>
      </c>
      <c r="C437" t="s">
        <v>52</v>
      </c>
      <c r="D437" t="s">
        <v>499</v>
      </c>
      <c r="E437" t="s">
        <v>2802</v>
      </c>
    </row>
    <row r="438" spans="1:5">
      <c r="A438" t="s">
        <v>1530</v>
      </c>
      <c r="B438">
        <v>5</v>
      </c>
      <c r="C438" t="s">
        <v>2803</v>
      </c>
      <c r="D438" t="s">
        <v>499</v>
      </c>
      <c r="E438" t="s">
        <v>2804</v>
      </c>
    </row>
    <row r="439" spans="1:5">
      <c r="A439" t="s">
        <v>1531</v>
      </c>
      <c r="B439">
        <v>10</v>
      </c>
      <c r="C439" t="s">
        <v>2805</v>
      </c>
      <c r="D439" t="s">
        <v>499</v>
      </c>
      <c r="E439" t="s">
        <v>2806</v>
      </c>
    </row>
    <row r="440" spans="1:5">
      <c r="A440" t="s">
        <v>1532</v>
      </c>
      <c r="B440">
        <v>1</v>
      </c>
      <c r="C440" t="s">
        <v>2807</v>
      </c>
      <c r="D440" t="s">
        <v>499</v>
      </c>
      <c r="E440" t="s">
        <v>2808</v>
      </c>
    </row>
    <row r="441" spans="1:5">
      <c r="A441" t="s">
        <v>1533</v>
      </c>
      <c r="B441">
        <v>2</v>
      </c>
      <c r="C441" t="s">
        <v>363</v>
      </c>
      <c r="D441" t="s">
        <v>499</v>
      </c>
      <c r="E441" t="s">
        <v>2809</v>
      </c>
    </row>
    <row r="442" spans="1:5">
      <c r="A442" t="s">
        <v>256</v>
      </c>
      <c r="B442">
        <v>1</v>
      </c>
      <c r="C442" t="s">
        <v>455</v>
      </c>
      <c r="D442" t="s">
        <v>499</v>
      </c>
      <c r="E442" t="s">
        <v>2810</v>
      </c>
    </row>
    <row r="443" spans="1:5">
      <c r="A443" t="s">
        <v>143</v>
      </c>
      <c r="B443">
        <v>12</v>
      </c>
      <c r="C443" t="s">
        <v>368</v>
      </c>
      <c r="D443" t="s">
        <v>499</v>
      </c>
      <c r="E443" t="s">
        <v>2811</v>
      </c>
    </row>
    <row r="444" spans="1:5">
      <c r="A444" t="s">
        <v>1534</v>
      </c>
      <c r="B444">
        <v>7</v>
      </c>
      <c r="C444" t="s">
        <v>2562</v>
      </c>
      <c r="D444" t="s">
        <v>499</v>
      </c>
      <c r="E444" t="s">
        <v>2812</v>
      </c>
    </row>
    <row r="445" spans="1:5">
      <c r="A445" t="s">
        <v>1535</v>
      </c>
      <c r="B445">
        <v>1</v>
      </c>
      <c r="C445" t="s">
        <v>2813</v>
      </c>
      <c r="D445" t="s">
        <v>499</v>
      </c>
      <c r="E445" t="s">
        <v>2814</v>
      </c>
    </row>
    <row r="446" spans="1:5">
      <c r="A446" t="s">
        <v>1536</v>
      </c>
      <c r="B446">
        <v>1</v>
      </c>
      <c r="C446" t="s">
        <v>357</v>
      </c>
      <c r="D446" t="s">
        <v>499</v>
      </c>
      <c r="E446" t="s">
        <v>2815</v>
      </c>
    </row>
    <row r="447" spans="1:5">
      <c r="A447" t="s">
        <v>1537</v>
      </c>
      <c r="B447">
        <v>3</v>
      </c>
      <c r="C447" t="s">
        <v>2803</v>
      </c>
      <c r="D447" t="s">
        <v>499</v>
      </c>
      <c r="E447" t="s">
        <v>2816</v>
      </c>
    </row>
    <row r="448" spans="1:5">
      <c r="A448" t="s">
        <v>1538</v>
      </c>
      <c r="B448">
        <v>3</v>
      </c>
      <c r="C448" t="s">
        <v>2817</v>
      </c>
      <c r="D448" t="s">
        <v>499</v>
      </c>
      <c r="E448" t="s">
        <v>2818</v>
      </c>
    </row>
    <row r="449" spans="1:5">
      <c r="A449" t="s">
        <v>1539</v>
      </c>
      <c r="B449">
        <v>3</v>
      </c>
      <c r="C449" t="s">
        <v>2819</v>
      </c>
      <c r="D449" t="s">
        <v>499</v>
      </c>
      <c r="E449" t="s">
        <v>2820</v>
      </c>
    </row>
    <row r="450" spans="1:5">
      <c r="A450" t="s">
        <v>1541</v>
      </c>
      <c r="B450">
        <v>1</v>
      </c>
      <c r="C450" t="s">
        <v>2424</v>
      </c>
      <c r="D450" t="s">
        <v>499</v>
      </c>
      <c r="E450" t="s">
        <v>2821</v>
      </c>
    </row>
    <row r="451" spans="1:5">
      <c r="A451" t="s">
        <v>1542</v>
      </c>
      <c r="B451">
        <v>4</v>
      </c>
      <c r="C451" t="s">
        <v>332</v>
      </c>
      <c r="D451" t="s">
        <v>499</v>
      </c>
      <c r="E451" t="s">
        <v>2822</v>
      </c>
    </row>
    <row r="452" spans="1:5">
      <c r="A452" t="s">
        <v>1543</v>
      </c>
      <c r="B452">
        <v>2</v>
      </c>
      <c r="C452" t="s">
        <v>389</v>
      </c>
      <c r="D452" t="s">
        <v>499</v>
      </c>
      <c r="E452" t="s">
        <v>2823</v>
      </c>
    </row>
    <row r="453" spans="1:5">
      <c r="A453" t="s">
        <v>1544</v>
      </c>
      <c r="B453">
        <v>1</v>
      </c>
      <c r="C453" t="s">
        <v>2824</v>
      </c>
      <c r="D453" t="s">
        <v>499</v>
      </c>
      <c r="E453" t="s">
        <v>2825</v>
      </c>
    </row>
    <row r="454" spans="1:5">
      <c r="A454" t="s">
        <v>1545</v>
      </c>
      <c r="B454">
        <v>7</v>
      </c>
      <c r="C454" t="s">
        <v>472</v>
      </c>
      <c r="D454" t="s">
        <v>499</v>
      </c>
      <c r="E454" t="s">
        <v>2826</v>
      </c>
    </row>
    <row r="455" spans="1:5">
      <c r="A455" t="s">
        <v>1546</v>
      </c>
      <c r="B455">
        <v>3</v>
      </c>
      <c r="C455" t="s">
        <v>2827</v>
      </c>
      <c r="D455" t="s">
        <v>499</v>
      </c>
      <c r="E455" t="s">
        <v>2828</v>
      </c>
    </row>
    <row r="456" spans="1:5">
      <c r="A456" t="s">
        <v>1547</v>
      </c>
      <c r="B456">
        <v>2</v>
      </c>
      <c r="C456" t="s">
        <v>2829</v>
      </c>
      <c r="D456" t="s">
        <v>499</v>
      </c>
      <c r="E456" t="s">
        <v>2830</v>
      </c>
    </row>
    <row r="457" spans="1:5">
      <c r="A457" t="s">
        <v>135</v>
      </c>
      <c r="B457">
        <v>8</v>
      </c>
      <c r="C457" t="s">
        <v>361</v>
      </c>
      <c r="D457" t="s">
        <v>499</v>
      </c>
      <c r="E457" t="s">
        <v>2831</v>
      </c>
    </row>
    <row r="458" spans="1:5">
      <c r="A458" t="s">
        <v>1549</v>
      </c>
      <c r="B458">
        <v>2</v>
      </c>
      <c r="C458" t="s">
        <v>2832</v>
      </c>
      <c r="D458" t="s">
        <v>499</v>
      </c>
      <c r="E458" t="s">
        <v>2833</v>
      </c>
    </row>
    <row r="459" spans="1:5">
      <c r="A459" t="s">
        <v>1550</v>
      </c>
      <c r="B459">
        <v>2</v>
      </c>
      <c r="C459" t="s">
        <v>2834</v>
      </c>
      <c r="D459" t="s">
        <v>499</v>
      </c>
      <c r="E459" t="s">
        <v>2835</v>
      </c>
    </row>
    <row r="460" spans="1:5">
      <c r="A460" t="s">
        <v>1551</v>
      </c>
      <c r="B460">
        <v>1</v>
      </c>
      <c r="C460" t="s">
        <v>2836</v>
      </c>
      <c r="D460" t="s">
        <v>499</v>
      </c>
      <c r="E460" t="s">
        <v>2837</v>
      </c>
    </row>
    <row r="461" spans="1:5">
      <c r="A461" t="s">
        <v>1552</v>
      </c>
      <c r="B461">
        <v>6</v>
      </c>
      <c r="C461" t="s">
        <v>2229</v>
      </c>
      <c r="D461" t="s">
        <v>499</v>
      </c>
      <c r="E461" t="s">
        <v>2838</v>
      </c>
    </row>
    <row r="462" spans="1:5">
      <c r="A462" t="s">
        <v>1554</v>
      </c>
      <c r="B462">
        <v>1</v>
      </c>
      <c r="C462" t="s">
        <v>2839</v>
      </c>
      <c r="D462" t="s">
        <v>499</v>
      </c>
      <c r="E462" t="s">
        <v>2840</v>
      </c>
    </row>
    <row r="463" spans="1:5">
      <c r="A463" t="s">
        <v>166</v>
      </c>
      <c r="B463">
        <v>2</v>
      </c>
      <c r="C463" t="s">
        <v>385</v>
      </c>
      <c r="D463" t="s">
        <v>499</v>
      </c>
      <c r="E463" t="s">
        <v>2841</v>
      </c>
    </row>
    <row r="464" spans="1:5">
      <c r="A464" t="s">
        <v>1555</v>
      </c>
      <c r="B464">
        <v>2</v>
      </c>
      <c r="C464" t="s">
        <v>2842</v>
      </c>
      <c r="D464" t="s">
        <v>499</v>
      </c>
      <c r="E464" t="s">
        <v>2843</v>
      </c>
    </row>
    <row r="465" spans="1:5">
      <c r="A465" t="s">
        <v>33</v>
      </c>
      <c r="B465">
        <v>31</v>
      </c>
      <c r="C465" t="s">
        <v>53</v>
      </c>
      <c r="D465" t="s">
        <v>499</v>
      </c>
      <c r="E465" t="s">
        <v>2844</v>
      </c>
    </row>
    <row r="466" spans="1:5">
      <c r="A466" t="s">
        <v>1556</v>
      </c>
      <c r="B466">
        <v>1</v>
      </c>
      <c r="C466" t="s">
        <v>2845</v>
      </c>
      <c r="D466" t="s">
        <v>499</v>
      </c>
      <c r="E466" t="s">
        <v>2846</v>
      </c>
    </row>
    <row r="467" spans="1:5">
      <c r="A467" t="s">
        <v>1558</v>
      </c>
      <c r="B467">
        <v>1</v>
      </c>
      <c r="C467" t="s">
        <v>61</v>
      </c>
      <c r="D467" t="s">
        <v>499</v>
      </c>
      <c r="E467" t="s">
        <v>2847</v>
      </c>
    </row>
    <row r="468" spans="1:5">
      <c r="A468" t="s">
        <v>1559</v>
      </c>
      <c r="B468">
        <v>3</v>
      </c>
      <c r="C468" t="s">
        <v>2848</v>
      </c>
      <c r="D468" t="s">
        <v>499</v>
      </c>
      <c r="E468" t="s">
        <v>2849</v>
      </c>
    </row>
    <row r="469" spans="1:5">
      <c r="A469" t="s">
        <v>1560</v>
      </c>
      <c r="B469">
        <v>1</v>
      </c>
      <c r="C469" t="s">
        <v>469</v>
      </c>
      <c r="D469" t="s">
        <v>499</v>
      </c>
      <c r="E469" t="s">
        <v>2850</v>
      </c>
    </row>
    <row r="470" spans="1:5">
      <c r="A470" t="s">
        <v>1561</v>
      </c>
      <c r="B470">
        <v>6</v>
      </c>
      <c r="C470" t="s">
        <v>324</v>
      </c>
      <c r="D470" t="s">
        <v>499</v>
      </c>
      <c r="E470" t="s">
        <v>2851</v>
      </c>
    </row>
    <row r="471" spans="1:5">
      <c r="A471" t="s">
        <v>1562</v>
      </c>
      <c r="B471">
        <v>1</v>
      </c>
      <c r="C471" t="s">
        <v>2852</v>
      </c>
      <c r="D471" t="s">
        <v>499</v>
      </c>
      <c r="E471" t="s">
        <v>2853</v>
      </c>
    </row>
    <row r="472" spans="1:5">
      <c r="A472" t="s">
        <v>1563</v>
      </c>
      <c r="B472">
        <v>6</v>
      </c>
      <c r="C472" t="s">
        <v>2338</v>
      </c>
      <c r="D472" t="s">
        <v>499</v>
      </c>
      <c r="E472" t="s">
        <v>2854</v>
      </c>
    </row>
    <row r="473" spans="1:5">
      <c r="A473" t="s">
        <v>1564</v>
      </c>
      <c r="B473">
        <v>2</v>
      </c>
      <c r="C473" t="s">
        <v>2855</v>
      </c>
      <c r="D473" t="s">
        <v>499</v>
      </c>
      <c r="E473" t="s">
        <v>2856</v>
      </c>
    </row>
    <row r="474" spans="1:5">
      <c r="A474" t="s">
        <v>1565</v>
      </c>
      <c r="B474">
        <v>2</v>
      </c>
      <c r="C474" t="s">
        <v>2857</v>
      </c>
      <c r="D474" t="s">
        <v>499</v>
      </c>
      <c r="E474" t="s">
        <v>2858</v>
      </c>
    </row>
    <row r="475" spans="1:5">
      <c r="A475" t="s">
        <v>278</v>
      </c>
      <c r="B475">
        <v>3</v>
      </c>
      <c r="C475" t="s">
        <v>472</v>
      </c>
      <c r="D475" t="s">
        <v>499</v>
      </c>
      <c r="E475" t="s">
        <v>2859</v>
      </c>
    </row>
    <row r="476" spans="1:5">
      <c r="A476" t="s">
        <v>1566</v>
      </c>
      <c r="B476">
        <v>1</v>
      </c>
      <c r="C476" t="s">
        <v>2860</v>
      </c>
      <c r="D476" t="s">
        <v>499</v>
      </c>
      <c r="E476" t="s">
        <v>2861</v>
      </c>
    </row>
    <row r="477" spans="1:5">
      <c r="A477" t="s">
        <v>1567</v>
      </c>
      <c r="B477">
        <v>1</v>
      </c>
      <c r="C477" t="s">
        <v>2862</v>
      </c>
      <c r="D477" t="s">
        <v>499</v>
      </c>
      <c r="E477" t="s">
        <v>2863</v>
      </c>
    </row>
    <row r="478" spans="1:5">
      <c r="A478" t="s">
        <v>1568</v>
      </c>
      <c r="B478">
        <v>1</v>
      </c>
      <c r="C478" t="s">
        <v>2272</v>
      </c>
      <c r="D478" t="s">
        <v>499</v>
      </c>
      <c r="E478" t="s">
        <v>2864</v>
      </c>
    </row>
    <row r="479" spans="1:5">
      <c r="A479" t="s">
        <v>1569</v>
      </c>
      <c r="B479">
        <v>4</v>
      </c>
      <c r="C479" t="s">
        <v>2147</v>
      </c>
      <c r="D479" t="s">
        <v>499</v>
      </c>
      <c r="E479" t="s">
        <v>2865</v>
      </c>
    </row>
    <row r="480" spans="1:5">
      <c r="A480" t="s">
        <v>1570</v>
      </c>
      <c r="B480">
        <v>1</v>
      </c>
      <c r="C480" t="s">
        <v>2866</v>
      </c>
      <c r="D480" t="s">
        <v>499</v>
      </c>
      <c r="E480" t="s">
        <v>2867</v>
      </c>
    </row>
    <row r="481" spans="1:5">
      <c r="A481" t="s">
        <v>1571</v>
      </c>
      <c r="B481">
        <v>1</v>
      </c>
      <c r="C481" t="s">
        <v>394</v>
      </c>
      <c r="D481" t="s">
        <v>499</v>
      </c>
      <c r="E481" t="s">
        <v>2868</v>
      </c>
    </row>
    <row r="482" spans="1:5">
      <c r="A482" t="s">
        <v>1573</v>
      </c>
      <c r="B482">
        <v>5</v>
      </c>
      <c r="C482" t="s">
        <v>305</v>
      </c>
      <c r="D482" t="s">
        <v>499</v>
      </c>
      <c r="E482" t="s">
        <v>2869</v>
      </c>
    </row>
    <row r="483" spans="1:5">
      <c r="A483" t="s">
        <v>1574</v>
      </c>
      <c r="B483">
        <v>2</v>
      </c>
      <c r="C483" t="s">
        <v>2870</v>
      </c>
      <c r="D483" t="s">
        <v>499</v>
      </c>
      <c r="E483" t="s">
        <v>2871</v>
      </c>
    </row>
    <row r="484" spans="1:5">
      <c r="A484" t="s">
        <v>1575</v>
      </c>
      <c r="B484">
        <v>3</v>
      </c>
      <c r="C484" t="s">
        <v>321</v>
      </c>
      <c r="D484" t="s">
        <v>499</v>
      </c>
      <c r="E484" t="s">
        <v>2872</v>
      </c>
    </row>
    <row r="485" spans="1:5">
      <c r="A485" t="s">
        <v>1576</v>
      </c>
      <c r="B485">
        <v>2</v>
      </c>
      <c r="C485" t="s">
        <v>2787</v>
      </c>
      <c r="D485" t="s">
        <v>499</v>
      </c>
      <c r="E485" t="s">
        <v>2873</v>
      </c>
    </row>
    <row r="486" spans="1:5">
      <c r="A486" t="s">
        <v>1577</v>
      </c>
      <c r="B486">
        <v>1</v>
      </c>
      <c r="C486" t="s">
        <v>2862</v>
      </c>
      <c r="D486" t="s">
        <v>499</v>
      </c>
      <c r="E486" t="s">
        <v>2874</v>
      </c>
    </row>
    <row r="487" spans="1:5">
      <c r="A487" t="s">
        <v>1578</v>
      </c>
      <c r="B487">
        <v>4</v>
      </c>
      <c r="C487" t="s">
        <v>2875</v>
      </c>
      <c r="D487" t="s">
        <v>499</v>
      </c>
      <c r="E487" t="s">
        <v>2876</v>
      </c>
    </row>
    <row r="488" spans="1:5">
      <c r="A488" t="s">
        <v>1579</v>
      </c>
      <c r="B488">
        <v>2</v>
      </c>
      <c r="C488" t="s">
        <v>2732</v>
      </c>
      <c r="D488" t="s">
        <v>499</v>
      </c>
      <c r="E488" t="s">
        <v>2877</v>
      </c>
    </row>
    <row r="489" spans="1:5">
      <c r="A489" t="s">
        <v>162</v>
      </c>
      <c r="B489">
        <v>5</v>
      </c>
      <c r="C489" t="s">
        <v>383</v>
      </c>
      <c r="D489" t="s">
        <v>499</v>
      </c>
      <c r="E489" t="s">
        <v>2878</v>
      </c>
    </row>
    <row r="490" spans="1:5">
      <c r="A490" t="s">
        <v>1580</v>
      </c>
      <c r="B490">
        <v>1</v>
      </c>
      <c r="C490" t="s">
        <v>2505</v>
      </c>
      <c r="D490" t="s">
        <v>499</v>
      </c>
      <c r="E490" t="s">
        <v>2879</v>
      </c>
    </row>
    <row r="491" spans="1:5">
      <c r="A491" t="s">
        <v>1581</v>
      </c>
      <c r="B491">
        <v>4</v>
      </c>
      <c r="C491" t="s">
        <v>2424</v>
      </c>
      <c r="D491" t="s">
        <v>499</v>
      </c>
      <c r="E491" t="s">
        <v>2880</v>
      </c>
    </row>
    <row r="492" spans="1:5">
      <c r="A492" t="s">
        <v>1582</v>
      </c>
      <c r="B492">
        <v>1</v>
      </c>
      <c r="C492" t="s">
        <v>2881</v>
      </c>
      <c r="D492" t="s">
        <v>499</v>
      </c>
      <c r="E492" t="s">
        <v>2882</v>
      </c>
    </row>
    <row r="493" spans="1:5">
      <c r="A493" t="s">
        <v>1583</v>
      </c>
      <c r="B493">
        <v>2</v>
      </c>
      <c r="C493" t="s">
        <v>307</v>
      </c>
      <c r="D493" t="s">
        <v>499</v>
      </c>
      <c r="E493" t="s">
        <v>2883</v>
      </c>
    </row>
    <row r="494" spans="1:5">
      <c r="A494" t="s">
        <v>1584</v>
      </c>
      <c r="B494">
        <v>1</v>
      </c>
      <c r="C494" t="s">
        <v>2884</v>
      </c>
      <c r="D494" t="s">
        <v>499</v>
      </c>
      <c r="E494" t="s">
        <v>2885</v>
      </c>
    </row>
    <row r="495" spans="1:5">
      <c r="A495" t="s">
        <v>1585</v>
      </c>
      <c r="B495">
        <v>1</v>
      </c>
      <c r="C495" t="s">
        <v>2589</v>
      </c>
      <c r="D495" t="s">
        <v>499</v>
      </c>
      <c r="E495" t="s">
        <v>2886</v>
      </c>
    </row>
    <row r="496" spans="1:5">
      <c r="A496" t="s">
        <v>1586</v>
      </c>
      <c r="B496">
        <v>2</v>
      </c>
      <c r="C496" t="s">
        <v>2153</v>
      </c>
      <c r="D496" t="s">
        <v>499</v>
      </c>
      <c r="E496" t="s">
        <v>2887</v>
      </c>
    </row>
    <row r="497" spans="1:5">
      <c r="A497" t="s">
        <v>1587</v>
      </c>
      <c r="B497">
        <v>2</v>
      </c>
      <c r="C497" t="s">
        <v>2888</v>
      </c>
      <c r="D497" t="s">
        <v>499</v>
      </c>
      <c r="E497" t="s">
        <v>2889</v>
      </c>
    </row>
    <row r="498" spans="1:5">
      <c r="A498" t="s">
        <v>1588</v>
      </c>
      <c r="B498">
        <v>2</v>
      </c>
      <c r="C498" t="s">
        <v>2781</v>
      </c>
      <c r="D498" t="s">
        <v>499</v>
      </c>
      <c r="E498" t="s">
        <v>2890</v>
      </c>
    </row>
    <row r="499" spans="1:5">
      <c r="A499" t="s">
        <v>1589</v>
      </c>
      <c r="B499">
        <v>8</v>
      </c>
      <c r="C499" t="s">
        <v>2712</v>
      </c>
      <c r="D499" t="s">
        <v>499</v>
      </c>
      <c r="E499" t="s">
        <v>2891</v>
      </c>
    </row>
    <row r="500" spans="1:5">
      <c r="A500" t="s">
        <v>1590</v>
      </c>
      <c r="B500">
        <v>2</v>
      </c>
      <c r="C500" t="s">
        <v>2892</v>
      </c>
      <c r="D500" t="s">
        <v>499</v>
      </c>
      <c r="E500" t="s">
        <v>2893</v>
      </c>
    </row>
    <row r="501" spans="1:5">
      <c r="A501" t="s">
        <v>1591</v>
      </c>
      <c r="B501">
        <v>1</v>
      </c>
      <c r="C501" t="s">
        <v>485</v>
      </c>
      <c r="D501" t="s">
        <v>499</v>
      </c>
      <c r="E501" t="s">
        <v>2894</v>
      </c>
    </row>
    <row r="502" spans="1:5">
      <c r="A502" t="s">
        <v>1593</v>
      </c>
      <c r="B502">
        <v>1</v>
      </c>
      <c r="C502" t="s">
        <v>2895</v>
      </c>
      <c r="D502" t="s">
        <v>499</v>
      </c>
      <c r="E502" t="s">
        <v>2896</v>
      </c>
    </row>
    <row r="503" spans="1:5">
      <c r="A503" t="s">
        <v>1595</v>
      </c>
      <c r="B503">
        <v>2</v>
      </c>
      <c r="C503" t="s">
        <v>2897</v>
      </c>
      <c r="D503" t="s">
        <v>499</v>
      </c>
      <c r="E503" t="s">
        <v>2898</v>
      </c>
    </row>
    <row r="504" spans="1:5">
      <c r="A504" t="s">
        <v>1596</v>
      </c>
      <c r="B504">
        <v>3</v>
      </c>
      <c r="C504" t="s">
        <v>2899</v>
      </c>
      <c r="D504" t="s">
        <v>499</v>
      </c>
      <c r="E504" t="s">
        <v>2900</v>
      </c>
    </row>
    <row r="505" spans="1:5">
      <c r="A505" t="s">
        <v>1597</v>
      </c>
      <c r="B505">
        <v>1</v>
      </c>
      <c r="C505" t="s">
        <v>2901</v>
      </c>
      <c r="D505" t="s">
        <v>499</v>
      </c>
      <c r="E505" t="s">
        <v>2902</v>
      </c>
    </row>
    <row r="506" spans="1:5">
      <c r="A506" t="s">
        <v>1598</v>
      </c>
      <c r="B506">
        <v>3</v>
      </c>
      <c r="C506" t="s">
        <v>2526</v>
      </c>
      <c r="D506" t="s">
        <v>499</v>
      </c>
      <c r="E506" t="s">
        <v>2903</v>
      </c>
    </row>
    <row r="507" spans="1:5">
      <c r="A507" t="s">
        <v>1599</v>
      </c>
      <c r="B507">
        <v>2</v>
      </c>
      <c r="C507" t="s">
        <v>2209</v>
      </c>
      <c r="D507" t="s">
        <v>499</v>
      </c>
      <c r="E507" t="s">
        <v>2904</v>
      </c>
    </row>
    <row r="508" spans="1:5">
      <c r="A508" t="s">
        <v>1600</v>
      </c>
      <c r="B508">
        <v>4</v>
      </c>
      <c r="C508" t="s">
        <v>2766</v>
      </c>
      <c r="D508" t="s">
        <v>499</v>
      </c>
      <c r="E508" t="s">
        <v>2905</v>
      </c>
    </row>
    <row r="509" spans="1:5">
      <c r="A509" t="s">
        <v>1601</v>
      </c>
      <c r="B509">
        <v>3</v>
      </c>
      <c r="C509" t="s">
        <v>2906</v>
      </c>
      <c r="D509" t="s">
        <v>499</v>
      </c>
      <c r="E509" t="s">
        <v>2907</v>
      </c>
    </row>
    <row r="510" spans="1:5">
      <c r="A510" t="s">
        <v>1602</v>
      </c>
      <c r="B510">
        <v>3</v>
      </c>
      <c r="C510" t="s">
        <v>2908</v>
      </c>
      <c r="D510" t="s">
        <v>499</v>
      </c>
      <c r="E510" t="s">
        <v>2909</v>
      </c>
    </row>
    <row r="511" spans="1:5">
      <c r="A511" t="s">
        <v>1604</v>
      </c>
      <c r="B511">
        <v>4</v>
      </c>
      <c r="C511" t="s">
        <v>2438</v>
      </c>
      <c r="D511" t="s">
        <v>499</v>
      </c>
      <c r="E511" t="s">
        <v>2910</v>
      </c>
    </row>
    <row r="512" spans="1:5">
      <c r="A512" t="s">
        <v>1605</v>
      </c>
      <c r="B512">
        <v>1</v>
      </c>
      <c r="C512" t="s">
        <v>2911</v>
      </c>
      <c r="D512" t="s">
        <v>499</v>
      </c>
      <c r="E512" t="s">
        <v>2912</v>
      </c>
    </row>
    <row r="513" spans="1:5">
      <c r="A513" t="s">
        <v>1606</v>
      </c>
      <c r="B513">
        <v>1</v>
      </c>
      <c r="C513" t="s">
        <v>396</v>
      </c>
      <c r="D513" t="s">
        <v>499</v>
      </c>
      <c r="E513" t="s">
        <v>2913</v>
      </c>
    </row>
    <row r="514" spans="1:5">
      <c r="A514" t="s">
        <v>1607</v>
      </c>
      <c r="B514">
        <v>2</v>
      </c>
      <c r="C514" t="s">
        <v>2914</v>
      </c>
      <c r="D514" t="s">
        <v>499</v>
      </c>
      <c r="E514" t="s">
        <v>2915</v>
      </c>
    </row>
    <row r="515" spans="1:5">
      <c r="A515" t="s">
        <v>1608</v>
      </c>
      <c r="B515">
        <v>1</v>
      </c>
      <c r="C515" t="s">
        <v>2916</v>
      </c>
      <c r="D515" t="s">
        <v>499</v>
      </c>
      <c r="E515" t="s">
        <v>2917</v>
      </c>
    </row>
    <row r="516" spans="1:5">
      <c r="A516" t="s">
        <v>1609</v>
      </c>
      <c r="B516">
        <v>5</v>
      </c>
      <c r="C516" t="s">
        <v>2918</v>
      </c>
      <c r="D516" t="s">
        <v>499</v>
      </c>
      <c r="E516" t="s">
        <v>2919</v>
      </c>
    </row>
    <row r="517" spans="1:5">
      <c r="A517" t="s">
        <v>1610</v>
      </c>
      <c r="B517">
        <v>3</v>
      </c>
      <c r="C517" t="s">
        <v>2920</v>
      </c>
      <c r="D517" t="s">
        <v>499</v>
      </c>
      <c r="E517" t="s">
        <v>2921</v>
      </c>
    </row>
    <row r="518" spans="1:5">
      <c r="A518" t="s">
        <v>218</v>
      </c>
      <c r="B518">
        <v>11</v>
      </c>
      <c r="C518" t="s">
        <v>428</v>
      </c>
      <c r="D518" t="s">
        <v>499</v>
      </c>
      <c r="E518" t="s">
        <v>2922</v>
      </c>
    </row>
    <row r="519" spans="1:5">
      <c r="A519" t="s">
        <v>1611</v>
      </c>
      <c r="B519">
        <v>3</v>
      </c>
      <c r="C519" t="s">
        <v>51</v>
      </c>
      <c r="D519" t="s">
        <v>499</v>
      </c>
      <c r="E519" t="s">
        <v>2923</v>
      </c>
    </row>
    <row r="520" spans="1:5">
      <c r="A520" t="s">
        <v>1612</v>
      </c>
      <c r="B520">
        <v>1</v>
      </c>
      <c r="C520" t="s">
        <v>440</v>
      </c>
      <c r="D520" t="s">
        <v>499</v>
      </c>
      <c r="E520" t="s">
        <v>2924</v>
      </c>
    </row>
    <row r="521" spans="1:5">
      <c r="A521" t="s">
        <v>1613</v>
      </c>
      <c r="B521">
        <v>1</v>
      </c>
      <c r="C521" t="s">
        <v>433</v>
      </c>
      <c r="D521" t="s">
        <v>499</v>
      </c>
      <c r="E521" t="s">
        <v>2925</v>
      </c>
    </row>
    <row r="522" spans="1:5">
      <c r="A522" t="s">
        <v>242</v>
      </c>
      <c r="B522">
        <v>11</v>
      </c>
      <c r="C522" t="s">
        <v>330</v>
      </c>
      <c r="D522" t="s">
        <v>499</v>
      </c>
      <c r="E522" t="s">
        <v>2926</v>
      </c>
    </row>
    <row r="523" spans="1:5">
      <c r="A523" t="s">
        <v>1614</v>
      </c>
      <c r="B523">
        <v>1</v>
      </c>
      <c r="C523" t="s">
        <v>2422</v>
      </c>
      <c r="D523" t="s">
        <v>499</v>
      </c>
      <c r="E523" t="s">
        <v>2927</v>
      </c>
    </row>
    <row r="524" spans="1:5">
      <c r="A524" t="s">
        <v>1616</v>
      </c>
      <c r="B524">
        <v>1</v>
      </c>
      <c r="C524" t="s">
        <v>2928</v>
      </c>
      <c r="D524" t="s">
        <v>499</v>
      </c>
      <c r="E524" t="s">
        <v>2929</v>
      </c>
    </row>
    <row r="525" spans="1:5">
      <c r="A525" t="s">
        <v>1618</v>
      </c>
      <c r="B525">
        <v>1</v>
      </c>
      <c r="C525" t="s">
        <v>2930</v>
      </c>
      <c r="D525" t="s">
        <v>499</v>
      </c>
      <c r="E525" t="s">
        <v>2931</v>
      </c>
    </row>
    <row r="526" spans="1:5">
      <c r="A526" t="s">
        <v>1619</v>
      </c>
      <c r="B526">
        <v>3</v>
      </c>
      <c r="C526" t="s">
        <v>2411</v>
      </c>
      <c r="D526" t="s">
        <v>499</v>
      </c>
      <c r="E526" t="s">
        <v>2932</v>
      </c>
    </row>
    <row r="527" spans="1:5">
      <c r="A527" t="s">
        <v>1620</v>
      </c>
      <c r="B527">
        <v>2</v>
      </c>
      <c r="C527" t="s">
        <v>468</v>
      </c>
      <c r="D527" t="s">
        <v>499</v>
      </c>
      <c r="E527" t="s">
        <v>2933</v>
      </c>
    </row>
    <row r="528" spans="1:5">
      <c r="A528" t="s">
        <v>1621</v>
      </c>
      <c r="B528">
        <v>3</v>
      </c>
      <c r="C528" t="s">
        <v>2884</v>
      </c>
      <c r="D528" t="s">
        <v>499</v>
      </c>
      <c r="E528" t="s">
        <v>2934</v>
      </c>
    </row>
    <row r="529" spans="1:5">
      <c r="A529" t="s">
        <v>1622</v>
      </c>
      <c r="B529">
        <v>1</v>
      </c>
      <c r="C529" t="s">
        <v>2935</v>
      </c>
      <c r="D529" t="s">
        <v>499</v>
      </c>
      <c r="E529" t="s">
        <v>2936</v>
      </c>
    </row>
    <row r="530" spans="1:5">
      <c r="A530" t="s">
        <v>90</v>
      </c>
      <c r="B530">
        <v>6</v>
      </c>
      <c r="C530" t="s">
        <v>2213</v>
      </c>
      <c r="D530" t="s">
        <v>499</v>
      </c>
      <c r="E530" t="s">
        <v>2937</v>
      </c>
    </row>
    <row r="531" spans="1:5">
      <c r="A531" t="s">
        <v>1623</v>
      </c>
      <c r="B531">
        <v>8</v>
      </c>
      <c r="C531" t="s">
        <v>2938</v>
      </c>
      <c r="D531" t="s">
        <v>499</v>
      </c>
      <c r="E531" t="s">
        <v>2939</v>
      </c>
    </row>
    <row r="532" spans="1:5">
      <c r="A532" t="s">
        <v>1624</v>
      </c>
      <c r="B532">
        <v>1</v>
      </c>
      <c r="C532" t="s">
        <v>2938</v>
      </c>
      <c r="D532" t="s">
        <v>499</v>
      </c>
      <c r="E532" t="s">
        <v>2940</v>
      </c>
    </row>
    <row r="533" spans="1:5">
      <c r="A533" t="s">
        <v>116</v>
      </c>
      <c r="B533">
        <v>2</v>
      </c>
      <c r="C533" t="s">
        <v>346</v>
      </c>
      <c r="D533" t="s">
        <v>499</v>
      </c>
      <c r="E533" t="s">
        <v>2941</v>
      </c>
    </row>
    <row r="534" spans="1:5">
      <c r="A534" t="s">
        <v>1625</v>
      </c>
      <c r="B534">
        <v>1</v>
      </c>
      <c r="C534" t="s">
        <v>408</v>
      </c>
      <c r="D534" t="s">
        <v>499</v>
      </c>
      <c r="E534" t="s">
        <v>2942</v>
      </c>
    </row>
    <row r="535" spans="1:5">
      <c r="A535" t="s">
        <v>1626</v>
      </c>
      <c r="B535">
        <v>2</v>
      </c>
      <c r="C535" t="s">
        <v>2943</v>
      </c>
      <c r="D535" t="s">
        <v>499</v>
      </c>
      <c r="E535" t="s">
        <v>2944</v>
      </c>
    </row>
    <row r="536" spans="1:5">
      <c r="A536" t="s">
        <v>25</v>
      </c>
      <c r="B536">
        <v>7</v>
      </c>
      <c r="C536" t="s">
        <v>50</v>
      </c>
      <c r="D536" t="s">
        <v>499</v>
      </c>
      <c r="E536" t="s">
        <v>2945</v>
      </c>
    </row>
    <row r="537" spans="1:5">
      <c r="A537" t="s">
        <v>1627</v>
      </c>
      <c r="B537">
        <v>2</v>
      </c>
      <c r="C537" t="s">
        <v>323</v>
      </c>
      <c r="D537" t="s">
        <v>499</v>
      </c>
      <c r="E537" t="s">
        <v>2946</v>
      </c>
    </row>
    <row r="538" spans="1:5">
      <c r="A538" t="s">
        <v>228</v>
      </c>
      <c r="B538">
        <v>1</v>
      </c>
      <c r="C538" t="s">
        <v>437</v>
      </c>
      <c r="D538" t="s">
        <v>499</v>
      </c>
      <c r="E538" t="s">
        <v>2947</v>
      </c>
    </row>
    <row r="539" spans="1:5">
      <c r="A539" t="s">
        <v>1629</v>
      </c>
      <c r="B539">
        <v>1</v>
      </c>
      <c r="C539" t="s">
        <v>2486</v>
      </c>
      <c r="D539" t="s">
        <v>499</v>
      </c>
      <c r="E539" t="s">
        <v>2948</v>
      </c>
    </row>
    <row r="540" spans="1:5">
      <c r="A540" t="s">
        <v>1630</v>
      </c>
      <c r="B540">
        <v>4</v>
      </c>
      <c r="C540" t="s">
        <v>53</v>
      </c>
      <c r="D540" t="s">
        <v>499</v>
      </c>
      <c r="E540" t="s">
        <v>2949</v>
      </c>
    </row>
    <row r="541" spans="1:5">
      <c r="A541" t="s">
        <v>109</v>
      </c>
      <c r="B541">
        <v>3</v>
      </c>
      <c r="C541" t="s">
        <v>339</v>
      </c>
      <c r="D541" t="s">
        <v>499</v>
      </c>
      <c r="E541" t="s">
        <v>2950</v>
      </c>
    </row>
    <row r="542" spans="1:5">
      <c r="A542" t="s">
        <v>1631</v>
      </c>
      <c r="B542">
        <v>1</v>
      </c>
      <c r="C542" t="s">
        <v>2951</v>
      </c>
      <c r="D542" t="s">
        <v>499</v>
      </c>
      <c r="E542" t="s">
        <v>2952</v>
      </c>
    </row>
    <row r="543" spans="1:5">
      <c r="A543" t="s">
        <v>1632</v>
      </c>
      <c r="B543">
        <v>2</v>
      </c>
      <c r="C543" t="s">
        <v>2953</v>
      </c>
      <c r="D543" t="s">
        <v>499</v>
      </c>
      <c r="E543" t="s">
        <v>2954</v>
      </c>
    </row>
    <row r="544" spans="1:5">
      <c r="A544" t="s">
        <v>1633</v>
      </c>
      <c r="B544">
        <v>1</v>
      </c>
      <c r="C544" t="s">
        <v>371</v>
      </c>
      <c r="D544" t="s">
        <v>499</v>
      </c>
      <c r="E544" t="s">
        <v>2955</v>
      </c>
    </row>
    <row r="545" spans="1:5">
      <c r="A545" t="s">
        <v>1634</v>
      </c>
      <c r="B545">
        <v>1</v>
      </c>
      <c r="C545" t="s">
        <v>2761</v>
      </c>
      <c r="D545" t="s">
        <v>499</v>
      </c>
      <c r="E545" t="s">
        <v>2956</v>
      </c>
    </row>
    <row r="546" spans="1:5">
      <c r="A546" t="s">
        <v>1635</v>
      </c>
      <c r="B546">
        <v>1</v>
      </c>
      <c r="C546" t="s">
        <v>2458</v>
      </c>
      <c r="D546" t="s">
        <v>499</v>
      </c>
      <c r="E546" t="s">
        <v>2957</v>
      </c>
    </row>
    <row r="547" spans="1:5">
      <c r="A547" t="s">
        <v>1636</v>
      </c>
      <c r="B547">
        <v>8</v>
      </c>
      <c r="C547" t="s">
        <v>2958</v>
      </c>
      <c r="D547" t="s">
        <v>499</v>
      </c>
      <c r="E547" t="s">
        <v>2959</v>
      </c>
    </row>
    <row r="548" spans="1:5">
      <c r="A548" t="s">
        <v>1637</v>
      </c>
      <c r="B548">
        <v>1</v>
      </c>
      <c r="C548" t="s">
        <v>2960</v>
      </c>
      <c r="D548" t="s">
        <v>499</v>
      </c>
      <c r="E548" t="s">
        <v>2961</v>
      </c>
    </row>
    <row r="549" spans="1:5">
      <c r="A549" t="s">
        <v>1638</v>
      </c>
      <c r="B549">
        <v>7</v>
      </c>
      <c r="C549" t="s">
        <v>2962</v>
      </c>
      <c r="D549" t="s">
        <v>499</v>
      </c>
      <c r="E549" t="s">
        <v>2963</v>
      </c>
    </row>
    <row r="550" spans="1:5">
      <c r="A550" t="s">
        <v>1639</v>
      </c>
      <c r="B550">
        <v>1</v>
      </c>
      <c r="C550" t="s">
        <v>2964</v>
      </c>
      <c r="D550" t="s">
        <v>499</v>
      </c>
      <c r="E550" t="s">
        <v>2965</v>
      </c>
    </row>
    <row r="551" spans="1:5">
      <c r="A551" t="s">
        <v>1640</v>
      </c>
      <c r="B551">
        <v>1</v>
      </c>
      <c r="C551" t="s">
        <v>334</v>
      </c>
      <c r="D551" t="s">
        <v>499</v>
      </c>
      <c r="E551" t="s">
        <v>2966</v>
      </c>
    </row>
    <row r="552" spans="1:5">
      <c r="A552" t="s">
        <v>1641</v>
      </c>
      <c r="B552">
        <v>11</v>
      </c>
      <c r="C552" t="s">
        <v>48</v>
      </c>
      <c r="D552" t="s">
        <v>499</v>
      </c>
      <c r="E552" t="s">
        <v>2967</v>
      </c>
    </row>
    <row r="553" spans="1:5">
      <c r="A553" t="s">
        <v>1642</v>
      </c>
      <c r="B553">
        <v>1</v>
      </c>
      <c r="C553" t="s">
        <v>2968</v>
      </c>
      <c r="D553" t="s">
        <v>499</v>
      </c>
      <c r="E553" t="s">
        <v>2969</v>
      </c>
    </row>
    <row r="554" spans="1:5">
      <c r="A554" t="s">
        <v>1643</v>
      </c>
      <c r="B554">
        <v>1</v>
      </c>
      <c r="C554" t="s">
        <v>465</v>
      </c>
      <c r="D554" t="s">
        <v>499</v>
      </c>
      <c r="E554" t="s">
        <v>2970</v>
      </c>
    </row>
    <row r="555" spans="1:5">
      <c r="A555" t="s">
        <v>1645</v>
      </c>
      <c r="B555">
        <v>1</v>
      </c>
      <c r="C555" t="s">
        <v>2908</v>
      </c>
      <c r="D555" t="s">
        <v>499</v>
      </c>
      <c r="E555" t="s">
        <v>2971</v>
      </c>
    </row>
    <row r="556" spans="1:5">
      <c r="A556" t="s">
        <v>1646</v>
      </c>
      <c r="B556">
        <v>1</v>
      </c>
      <c r="C556" t="s">
        <v>2972</v>
      </c>
      <c r="D556" t="s">
        <v>499</v>
      </c>
      <c r="E556" t="s">
        <v>2973</v>
      </c>
    </row>
    <row r="557" spans="1:5">
      <c r="A557" t="s">
        <v>1647</v>
      </c>
      <c r="B557">
        <v>1</v>
      </c>
      <c r="C557" t="s">
        <v>2974</v>
      </c>
      <c r="D557" t="s">
        <v>499</v>
      </c>
      <c r="E557" t="s">
        <v>2975</v>
      </c>
    </row>
    <row r="558" spans="1:5">
      <c r="A558" t="s">
        <v>1648</v>
      </c>
      <c r="B558">
        <v>6</v>
      </c>
      <c r="C558" t="s">
        <v>2976</v>
      </c>
      <c r="D558" t="s">
        <v>499</v>
      </c>
      <c r="E558" t="s">
        <v>2977</v>
      </c>
    </row>
    <row r="559" spans="1:5">
      <c r="A559" t="s">
        <v>1651</v>
      </c>
      <c r="B559">
        <v>1</v>
      </c>
      <c r="C559" t="s">
        <v>2978</v>
      </c>
      <c r="D559" t="s">
        <v>499</v>
      </c>
      <c r="E559" t="s">
        <v>2979</v>
      </c>
    </row>
    <row r="560" spans="1:5">
      <c r="A560" t="s">
        <v>1652</v>
      </c>
      <c r="B560">
        <v>1</v>
      </c>
      <c r="C560" t="s">
        <v>2980</v>
      </c>
      <c r="D560" t="s">
        <v>499</v>
      </c>
      <c r="E560" t="s">
        <v>2981</v>
      </c>
    </row>
    <row r="561" spans="1:5">
      <c r="A561" t="s">
        <v>1653</v>
      </c>
      <c r="B561">
        <v>2</v>
      </c>
      <c r="C561" t="s">
        <v>404</v>
      </c>
      <c r="D561" t="s">
        <v>499</v>
      </c>
      <c r="E561" t="s">
        <v>2982</v>
      </c>
    </row>
    <row r="562" spans="1:5">
      <c r="A562" t="s">
        <v>1654</v>
      </c>
      <c r="B562">
        <v>2</v>
      </c>
      <c r="C562" t="s">
        <v>2983</v>
      </c>
      <c r="D562" t="s">
        <v>499</v>
      </c>
      <c r="E562" t="s">
        <v>2984</v>
      </c>
    </row>
    <row r="563" spans="1:5">
      <c r="A563" t="s">
        <v>1655</v>
      </c>
      <c r="B563">
        <v>8</v>
      </c>
      <c r="C563" t="s">
        <v>336</v>
      </c>
      <c r="D563" t="s">
        <v>499</v>
      </c>
      <c r="E563" t="s">
        <v>2985</v>
      </c>
    </row>
    <row r="564" spans="1:5">
      <c r="A564" t="s">
        <v>1656</v>
      </c>
      <c r="B564">
        <v>1</v>
      </c>
      <c r="C564" t="s">
        <v>2986</v>
      </c>
      <c r="D564" t="s">
        <v>499</v>
      </c>
      <c r="E564" t="s">
        <v>2987</v>
      </c>
    </row>
    <row r="565" spans="1:5">
      <c r="A565" t="s">
        <v>1657</v>
      </c>
      <c r="B565">
        <v>10</v>
      </c>
      <c r="C565" t="s">
        <v>59</v>
      </c>
      <c r="D565" t="s">
        <v>499</v>
      </c>
      <c r="E565" t="s">
        <v>2988</v>
      </c>
    </row>
    <row r="566" spans="1:5">
      <c r="A566" t="s">
        <v>1658</v>
      </c>
      <c r="B566">
        <v>14</v>
      </c>
      <c r="C566" t="s">
        <v>2989</v>
      </c>
      <c r="D566" t="s">
        <v>499</v>
      </c>
      <c r="E566" t="s">
        <v>2990</v>
      </c>
    </row>
    <row r="567" spans="1:5">
      <c r="A567" t="s">
        <v>1659</v>
      </c>
      <c r="B567">
        <v>1</v>
      </c>
      <c r="C567" t="s">
        <v>2601</v>
      </c>
      <c r="D567" t="s">
        <v>499</v>
      </c>
      <c r="E567" t="s">
        <v>2991</v>
      </c>
    </row>
    <row r="568" spans="1:5">
      <c r="A568" t="s">
        <v>1661</v>
      </c>
      <c r="B568">
        <v>2</v>
      </c>
      <c r="C568" t="s">
        <v>2449</v>
      </c>
      <c r="D568" t="s">
        <v>499</v>
      </c>
      <c r="E568" t="s">
        <v>2992</v>
      </c>
    </row>
    <row r="569" spans="1:5">
      <c r="A569" t="s">
        <v>1662</v>
      </c>
      <c r="B569">
        <v>1</v>
      </c>
      <c r="C569" t="s">
        <v>2993</v>
      </c>
      <c r="D569" t="s">
        <v>499</v>
      </c>
      <c r="E569" t="s">
        <v>2994</v>
      </c>
    </row>
    <row r="570" spans="1:5">
      <c r="A570" t="s">
        <v>1663</v>
      </c>
      <c r="B570">
        <v>1</v>
      </c>
      <c r="C570" t="s">
        <v>2754</v>
      </c>
      <c r="D570" t="s">
        <v>499</v>
      </c>
      <c r="E570" t="s">
        <v>2995</v>
      </c>
    </row>
    <row r="571" spans="1:5">
      <c r="A571" t="s">
        <v>1664</v>
      </c>
      <c r="B571">
        <v>4</v>
      </c>
      <c r="C571" t="s">
        <v>2996</v>
      </c>
      <c r="D571" t="s">
        <v>499</v>
      </c>
      <c r="E571" t="s">
        <v>2997</v>
      </c>
    </row>
    <row r="572" spans="1:5">
      <c r="A572" t="s">
        <v>1665</v>
      </c>
      <c r="B572">
        <v>16</v>
      </c>
      <c r="C572" t="s">
        <v>384</v>
      </c>
      <c r="D572" t="s">
        <v>499</v>
      </c>
      <c r="E572" t="s">
        <v>2998</v>
      </c>
    </row>
    <row r="573" spans="1:5">
      <c r="A573" t="s">
        <v>1666</v>
      </c>
      <c r="B573">
        <v>11</v>
      </c>
      <c r="C573" t="s">
        <v>425</v>
      </c>
      <c r="D573" t="s">
        <v>499</v>
      </c>
      <c r="E573" t="s">
        <v>2999</v>
      </c>
    </row>
    <row r="574" spans="1:5">
      <c r="A574" t="s">
        <v>1667</v>
      </c>
      <c r="B574">
        <v>4</v>
      </c>
      <c r="C574" t="s">
        <v>440</v>
      </c>
      <c r="D574" t="s">
        <v>499</v>
      </c>
      <c r="E574" t="s">
        <v>3000</v>
      </c>
    </row>
    <row r="575" spans="1:5">
      <c r="A575" t="s">
        <v>1668</v>
      </c>
      <c r="B575">
        <v>2</v>
      </c>
      <c r="C575" t="s">
        <v>408</v>
      </c>
      <c r="D575" t="s">
        <v>499</v>
      </c>
      <c r="E575" t="s">
        <v>3001</v>
      </c>
    </row>
    <row r="576" spans="1:5">
      <c r="A576" t="s">
        <v>1669</v>
      </c>
      <c r="B576">
        <v>1</v>
      </c>
      <c r="C576" t="s">
        <v>3002</v>
      </c>
      <c r="D576" t="s">
        <v>499</v>
      </c>
      <c r="E576" t="s">
        <v>3003</v>
      </c>
    </row>
    <row r="577" spans="1:5">
      <c r="A577" t="s">
        <v>1670</v>
      </c>
      <c r="B577">
        <v>1</v>
      </c>
      <c r="C577" t="s">
        <v>437</v>
      </c>
      <c r="D577" t="s">
        <v>499</v>
      </c>
      <c r="E577" t="s">
        <v>3004</v>
      </c>
    </row>
    <row r="578" spans="1:5">
      <c r="A578" t="s">
        <v>1671</v>
      </c>
      <c r="B578">
        <v>1</v>
      </c>
      <c r="C578" t="s">
        <v>2147</v>
      </c>
      <c r="D578" t="s">
        <v>499</v>
      </c>
      <c r="E578" t="s">
        <v>3005</v>
      </c>
    </row>
    <row r="579" spans="1:5">
      <c r="A579" t="s">
        <v>1672</v>
      </c>
      <c r="B579">
        <v>1</v>
      </c>
      <c r="C579" t="s">
        <v>371</v>
      </c>
      <c r="D579" t="s">
        <v>499</v>
      </c>
      <c r="E579" t="s">
        <v>3006</v>
      </c>
    </row>
    <row r="580" spans="1:5">
      <c r="A580" t="s">
        <v>1673</v>
      </c>
      <c r="B580">
        <v>3</v>
      </c>
      <c r="C580" t="s">
        <v>2198</v>
      </c>
      <c r="D580" t="s">
        <v>499</v>
      </c>
      <c r="E580" t="s">
        <v>3007</v>
      </c>
    </row>
    <row r="581" spans="1:5">
      <c r="A581" t="s">
        <v>1674</v>
      </c>
      <c r="B581">
        <v>3</v>
      </c>
      <c r="C581" t="s">
        <v>3008</v>
      </c>
      <c r="D581" t="s">
        <v>499</v>
      </c>
      <c r="E581" t="s">
        <v>3009</v>
      </c>
    </row>
    <row r="582" spans="1:5">
      <c r="A582" t="s">
        <v>1675</v>
      </c>
      <c r="B582">
        <v>1</v>
      </c>
      <c r="C582" t="s">
        <v>3010</v>
      </c>
      <c r="D582" t="s">
        <v>499</v>
      </c>
      <c r="E582" t="s">
        <v>3011</v>
      </c>
    </row>
    <row r="583" spans="1:5">
      <c r="A583" t="s">
        <v>1677</v>
      </c>
      <c r="B583">
        <v>1</v>
      </c>
      <c r="C583" t="s">
        <v>389</v>
      </c>
      <c r="D583" t="s">
        <v>499</v>
      </c>
      <c r="E583" t="s">
        <v>3012</v>
      </c>
    </row>
    <row r="584" spans="1:5">
      <c r="A584" t="s">
        <v>1678</v>
      </c>
      <c r="B584">
        <v>4</v>
      </c>
      <c r="C584" t="s">
        <v>418</v>
      </c>
      <c r="D584" t="s">
        <v>499</v>
      </c>
      <c r="E584" t="s">
        <v>3013</v>
      </c>
    </row>
    <row r="585" spans="1:5">
      <c r="A585" t="s">
        <v>1679</v>
      </c>
      <c r="B585">
        <v>1</v>
      </c>
      <c r="C585" t="s">
        <v>3014</v>
      </c>
      <c r="D585" t="s">
        <v>499</v>
      </c>
      <c r="E585" t="s">
        <v>3015</v>
      </c>
    </row>
    <row r="586" spans="1:5">
      <c r="A586" t="s">
        <v>1680</v>
      </c>
      <c r="B586">
        <v>2</v>
      </c>
      <c r="C586" t="s">
        <v>3016</v>
      </c>
      <c r="D586" t="s">
        <v>499</v>
      </c>
      <c r="E586" t="s">
        <v>3017</v>
      </c>
    </row>
    <row r="587" spans="1:5">
      <c r="A587" t="s">
        <v>87</v>
      </c>
      <c r="B587">
        <v>6</v>
      </c>
      <c r="C587" t="s">
        <v>350</v>
      </c>
      <c r="D587" t="s">
        <v>499</v>
      </c>
      <c r="E587" t="s">
        <v>3018</v>
      </c>
    </row>
    <row r="588" spans="1:5">
      <c r="A588" t="s">
        <v>1681</v>
      </c>
      <c r="B588">
        <v>1</v>
      </c>
      <c r="C588" t="s">
        <v>430</v>
      </c>
      <c r="D588" t="s">
        <v>499</v>
      </c>
      <c r="E588" t="s">
        <v>3019</v>
      </c>
    </row>
    <row r="589" spans="1:5">
      <c r="A589" t="s">
        <v>1682</v>
      </c>
      <c r="B589">
        <v>5</v>
      </c>
      <c r="C589" t="s">
        <v>3020</v>
      </c>
      <c r="D589" t="s">
        <v>499</v>
      </c>
      <c r="E589" t="s">
        <v>3021</v>
      </c>
    </row>
    <row r="590" spans="1:5">
      <c r="A590" t="s">
        <v>1683</v>
      </c>
      <c r="B590">
        <v>5</v>
      </c>
      <c r="C590" t="s">
        <v>2470</v>
      </c>
      <c r="D590" t="s">
        <v>499</v>
      </c>
      <c r="E590" t="s">
        <v>3022</v>
      </c>
    </row>
    <row r="591" spans="1:5">
      <c r="A591" t="s">
        <v>1684</v>
      </c>
      <c r="B591">
        <v>1</v>
      </c>
      <c r="C591" t="s">
        <v>3023</v>
      </c>
      <c r="D591" t="s">
        <v>499</v>
      </c>
      <c r="E591" t="s">
        <v>3024</v>
      </c>
    </row>
    <row r="592" spans="1:5">
      <c r="A592" t="s">
        <v>1685</v>
      </c>
      <c r="B592">
        <v>1</v>
      </c>
      <c r="C592" t="s">
        <v>2456</v>
      </c>
      <c r="D592" t="s">
        <v>499</v>
      </c>
      <c r="E592" t="s">
        <v>3025</v>
      </c>
    </row>
    <row r="593" spans="1:5">
      <c r="A593" t="s">
        <v>1686</v>
      </c>
      <c r="B593">
        <v>7</v>
      </c>
      <c r="C593" t="s">
        <v>2422</v>
      </c>
      <c r="D593" t="s">
        <v>499</v>
      </c>
      <c r="E593" t="s">
        <v>3026</v>
      </c>
    </row>
    <row r="594" spans="1:5">
      <c r="A594" t="s">
        <v>1687</v>
      </c>
      <c r="B594">
        <v>2</v>
      </c>
      <c r="C594" t="s">
        <v>3027</v>
      </c>
      <c r="D594" t="s">
        <v>499</v>
      </c>
      <c r="E594" t="s">
        <v>3028</v>
      </c>
    </row>
    <row r="595" spans="1:5">
      <c r="A595" t="s">
        <v>236</v>
      </c>
      <c r="B595">
        <v>11</v>
      </c>
      <c r="C595" t="s">
        <v>442</v>
      </c>
      <c r="D595" t="s">
        <v>499</v>
      </c>
      <c r="E595" t="s">
        <v>3029</v>
      </c>
    </row>
    <row r="596" spans="1:5">
      <c r="A596" t="s">
        <v>1688</v>
      </c>
      <c r="B596">
        <v>1</v>
      </c>
      <c r="C596" t="s">
        <v>431</v>
      </c>
      <c r="D596" t="s">
        <v>499</v>
      </c>
      <c r="E596" t="s">
        <v>3030</v>
      </c>
    </row>
    <row r="597" spans="1:5">
      <c r="A597" t="s">
        <v>1689</v>
      </c>
      <c r="B597">
        <v>3</v>
      </c>
      <c r="C597" t="s">
        <v>2763</v>
      </c>
      <c r="D597" t="s">
        <v>499</v>
      </c>
      <c r="E597" t="s">
        <v>3031</v>
      </c>
    </row>
    <row r="598" spans="1:5">
      <c r="A598" t="s">
        <v>1690</v>
      </c>
      <c r="B598">
        <v>1</v>
      </c>
      <c r="C598" t="s">
        <v>3032</v>
      </c>
      <c r="D598" t="s">
        <v>499</v>
      </c>
      <c r="E598" t="s">
        <v>3033</v>
      </c>
    </row>
    <row r="599" spans="1:5">
      <c r="A599" t="s">
        <v>1691</v>
      </c>
      <c r="B599">
        <v>3</v>
      </c>
      <c r="C599" t="s">
        <v>3034</v>
      </c>
      <c r="D599" t="s">
        <v>499</v>
      </c>
      <c r="E599" t="s">
        <v>3035</v>
      </c>
    </row>
    <row r="600" spans="1:5">
      <c r="A600" t="s">
        <v>1692</v>
      </c>
      <c r="B600">
        <v>6</v>
      </c>
      <c r="C600" t="s">
        <v>3036</v>
      </c>
      <c r="D600" t="s">
        <v>499</v>
      </c>
      <c r="E600" t="s">
        <v>3037</v>
      </c>
    </row>
    <row r="601" spans="1:5">
      <c r="A601" t="s">
        <v>262</v>
      </c>
      <c r="B601">
        <v>1</v>
      </c>
      <c r="C601" t="s">
        <v>460</v>
      </c>
      <c r="D601" t="s">
        <v>499</v>
      </c>
      <c r="E601" t="s">
        <v>3038</v>
      </c>
    </row>
    <row r="602" spans="1:5">
      <c r="A602" t="s">
        <v>84</v>
      </c>
      <c r="B602">
        <v>1</v>
      </c>
      <c r="C602" t="s">
        <v>325</v>
      </c>
      <c r="D602" t="s">
        <v>499</v>
      </c>
      <c r="E602" t="s">
        <v>3039</v>
      </c>
    </row>
    <row r="603" spans="1:5">
      <c r="A603" t="s">
        <v>1693</v>
      </c>
      <c r="B603">
        <v>1</v>
      </c>
      <c r="C603" t="s">
        <v>3040</v>
      </c>
      <c r="D603" t="s">
        <v>499</v>
      </c>
      <c r="E603" t="s">
        <v>3041</v>
      </c>
    </row>
    <row r="604" spans="1:5">
      <c r="A604" t="s">
        <v>1694</v>
      </c>
      <c r="B604">
        <v>4</v>
      </c>
      <c r="C604" t="s">
        <v>2169</v>
      </c>
      <c r="D604" t="s">
        <v>499</v>
      </c>
      <c r="E604" t="s">
        <v>3042</v>
      </c>
    </row>
    <row r="605" spans="1:5">
      <c r="A605" t="s">
        <v>1695</v>
      </c>
      <c r="B605">
        <v>1</v>
      </c>
      <c r="C605" t="s">
        <v>419</v>
      </c>
      <c r="D605" t="s">
        <v>499</v>
      </c>
      <c r="E605" t="s">
        <v>3043</v>
      </c>
    </row>
    <row r="606" spans="1:5">
      <c r="A606" t="s">
        <v>1696</v>
      </c>
      <c r="B606">
        <v>1</v>
      </c>
      <c r="C606" t="s">
        <v>3044</v>
      </c>
      <c r="D606" t="s">
        <v>499</v>
      </c>
      <c r="E606" t="s">
        <v>3045</v>
      </c>
    </row>
    <row r="607" spans="1:5">
      <c r="A607" t="s">
        <v>1697</v>
      </c>
      <c r="B607">
        <v>2</v>
      </c>
      <c r="C607" t="s">
        <v>3046</v>
      </c>
      <c r="D607" t="s">
        <v>499</v>
      </c>
      <c r="E607" t="s">
        <v>3047</v>
      </c>
    </row>
    <row r="608" spans="1:5">
      <c r="A608" t="s">
        <v>1698</v>
      </c>
      <c r="B608">
        <v>1</v>
      </c>
      <c r="C608" t="s">
        <v>418</v>
      </c>
      <c r="D608" t="s">
        <v>499</v>
      </c>
      <c r="E608" t="s">
        <v>3048</v>
      </c>
    </row>
    <row r="609" spans="1:5">
      <c r="A609" t="s">
        <v>1699</v>
      </c>
      <c r="B609">
        <v>1</v>
      </c>
      <c r="C609" t="s">
        <v>2751</v>
      </c>
      <c r="D609" t="s">
        <v>499</v>
      </c>
      <c r="E609" t="s">
        <v>3049</v>
      </c>
    </row>
    <row r="610" spans="1:5">
      <c r="A610" t="s">
        <v>1700</v>
      </c>
      <c r="B610">
        <v>3</v>
      </c>
      <c r="C610" t="s">
        <v>3050</v>
      </c>
      <c r="D610" t="s">
        <v>499</v>
      </c>
      <c r="E610" t="s">
        <v>3051</v>
      </c>
    </row>
    <row r="611" spans="1:5">
      <c r="A611" t="s">
        <v>1701</v>
      </c>
      <c r="B611">
        <v>7</v>
      </c>
      <c r="C611" t="s">
        <v>3052</v>
      </c>
      <c r="D611" t="s">
        <v>499</v>
      </c>
      <c r="E611" t="s">
        <v>3053</v>
      </c>
    </row>
    <row r="612" spans="1:5">
      <c r="A612" t="s">
        <v>81</v>
      </c>
      <c r="B612">
        <v>3</v>
      </c>
      <c r="C612" t="s">
        <v>314</v>
      </c>
      <c r="D612" t="s">
        <v>499</v>
      </c>
      <c r="E612" t="s">
        <v>3054</v>
      </c>
    </row>
    <row r="613" spans="1:5">
      <c r="A613" t="s">
        <v>141</v>
      </c>
      <c r="B613">
        <v>2</v>
      </c>
      <c r="C613" t="s">
        <v>367</v>
      </c>
      <c r="D613" t="s">
        <v>499</v>
      </c>
      <c r="E613" t="s">
        <v>3055</v>
      </c>
    </row>
    <row r="614" spans="1:5">
      <c r="A614" t="s">
        <v>1702</v>
      </c>
      <c r="B614">
        <v>1</v>
      </c>
      <c r="C614" t="s">
        <v>3056</v>
      </c>
      <c r="D614" t="s">
        <v>499</v>
      </c>
      <c r="E614" t="s">
        <v>3057</v>
      </c>
    </row>
    <row r="615" spans="1:5">
      <c r="A615" t="s">
        <v>1703</v>
      </c>
      <c r="B615">
        <v>1</v>
      </c>
      <c r="C615" t="s">
        <v>3058</v>
      </c>
      <c r="D615" t="s">
        <v>499</v>
      </c>
      <c r="E615" t="s">
        <v>3059</v>
      </c>
    </row>
    <row r="616" spans="1:5">
      <c r="A616" t="s">
        <v>1704</v>
      </c>
      <c r="B616">
        <v>1</v>
      </c>
      <c r="C616" t="s">
        <v>3060</v>
      </c>
      <c r="D616" t="s">
        <v>499</v>
      </c>
      <c r="E616" t="s">
        <v>3061</v>
      </c>
    </row>
    <row r="617" spans="1:5">
      <c r="A617" t="s">
        <v>208</v>
      </c>
      <c r="B617">
        <v>3</v>
      </c>
      <c r="C617" t="s">
        <v>420</v>
      </c>
      <c r="D617" t="s">
        <v>499</v>
      </c>
      <c r="E617" t="s">
        <v>3062</v>
      </c>
    </row>
    <row r="618" spans="1:5">
      <c r="A618" t="s">
        <v>1705</v>
      </c>
      <c r="B618">
        <v>3</v>
      </c>
      <c r="C618" t="s">
        <v>3063</v>
      </c>
      <c r="D618" t="s">
        <v>499</v>
      </c>
      <c r="E618" t="s">
        <v>3064</v>
      </c>
    </row>
    <row r="619" spans="1:5">
      <c r="A619" t="s">
        <v>1706</v>
      </c>
      <c r="B619">
        <v>1</v>
      </c>
      <c r="C619" t="s">
        <v>339</v>
      </c>
      <c r="D619" t="s">
        <v>499</v>
      </c>
      <c r="E619" t="s">
        <v>3065</v>
      </c>
    </row>
    <row r="620" spans="1:5">
      <c r="A620" t="s">
        <v>1707</v>
      </c>
      <c r="B620">
        <v>1</v>
      </c>
      <c r="C620" t="s">
        <v>3066</v>
      </c>
      <c r="D620" t="s">
        <v>499</v>
      </c>
      <c r="E620" t="s">
        <v>3067</v>
      </c>
    </row>
    <row r="621" spans="1:5">
      <c r="A621" t="s">
        <v>185</v>
      </c>
      <c r="B621">
        <v>19</v>
      </c>
      <c r="C621" t="s">
        <v>400</v>
      </c>
      <c r="D621" t="s">
        <v>499</v>
      </c>
      <c r="E621" t="s">
        <v>3068</v>
      </c>
    </row>
    <row r="622" spans="1:5">
      <c r="A622" t="s">
        <v>1708</v>
      </c>
      <c r="B622">
        <v>1</v>
      </c>
      <c r="C622" t="s">
        <v>324</v>
      </c>
      <c r="D622" t="s">
        <v>499</v>
      </c>
      <c r="E622" t="s">
        <v>3069</v>
      </c>
    </row>
    <row r="623" spans="1:5">
      <c r="A623" t="s">
        <v>1709</v>
      </c>
      <c r="B623">
        <v>12</v>
      </c>
      <c r="C623" t="s">
        <v>3070</v>
      </c>
      <c r="D623" t="s">
        <v>499</v>
      </c>
      <c r="E623" t="s">
        <v>3071</v>
      </c>
    </row>
    <row r="624" spans="1:5">
      <c r="A624" t="s">
        <v>1710</v>
      </c>
      <c r="B624">
        <v>6</v>
      </c>
      <c r="C624" t="s">
        <v>3072</v>
      </c>
      <c r="D624" t="s">
        <v>499</v>
      </c>
      <c r="E624" t="s">
        <v>3073</v>
      </c>
    </row>
    <row r="625" spans="1:5">
      <c r="A625" t="s">
        <v>1711</v>
      </c>
      <c r="B625">
        <v>6</v>
      </c>
      <c r="C625" t="s">
        <v>3074</v>
      </c>
      <c r="D625" t="s">
        <v>499</v>
      </c>
      <c r="E625" t="s">
        <v>3075</v>
      </c>
    </row>
    <row r="626" spans="1:5">
      <c r="A626" t="s">
        <v>1712</v>
      </c>
      <c r="B626">
        <v>5</v>
      </c>
      <c r="C626" t="s">
        <v>2139</v>
      </c>
      <c r="D626" t="s">
        <v>499</v>
      </c>
      <c r="E626" t="s">
        <v>3076</v>
      </c>
    </row>
    <row r="627" spans="1:5">
      <c r="A627" t="s">
        <v>1713</v>
      </c>
      <c r="B627">
        <v>2</v>
      </c>
      <c r="C627" t="s">
        <v>3010</v>
      </c>
      <c r="D627" t="s">
        <v>499</v>
      </c>
      <c r="E627" t="s">
        <v>3077</v>
      </c>
    </row>
    <row r="628" spans="1:5">
      <c r="A628" t="s">
        <v>1714</v>
      </c>
      <c r="B628">
        <v>4</v>
      </c>
      <c r="C628" t="s">
        <v>3078</v>
      </c>
      <c r="D628" t="s">
        <v>499</v>
      </c>
      <c r="E628" t="s">
        <v>3079</v>
      </c>
    </row>
    <row r="629" spans="1:5">
      <c r="A629" t="s">
        <v>1715</v>
      </c>
      <c r="B629">
        <v>2</v>
      </c>
      <c r="C629" t="s">
        <v>3080</v>
      </c>
      <c r="D629" t="s">
        <v>499</v>
      </c>
      <c r="E629" t="s">
        <v>3081</v>
      </c>
    </row>
    <row r="630" spans="1:5">
      <c r="A630" t="s">
        <v>1716</v>
      </c>
      <c r="B630">
        <v>2</v>
      </c>
      <c r="C630" t="s">
        <v>3082</v>
      </c>
      <c r="D630" t="s">
        <v>499</v>
      </c>
      <c r="E630" t="s">
        <v>3083</v>
      </c>
    </row>
    <row r="631" spans="1:5">
      <c r="A631" t="s">
        <v>1717</v>
      </c>
      <c r="B631">
        <v>1</v>
      </c>
      <c r="C631" t="s">
        <v>3084</v>
      </c>
      <c r="D631" t="s">
        <v>499</v>
      </c>
      <c r="E631" t="s">
        <v>3085</v>
      </c>
    </row>
    <row r="632" spans="1:5">
      <c r="A632" t="s">
        <v>1718</v>
      </c>
      <c r="B632">
        <v>2</v>
      </c>
      <c r="C632" t="s">
        <v>3086</v>
      </c>
      <c r="D632" t="s">
        <v>499</v>
      </c>
      <c r="E632" t="s">
        <v>3087</v>
      </c>
    </row>
    <row r="633" spans="1:5">
      <c r="A633" t="s">
        <v>1719</v>
      </c>
      <c r="B633">
        <v>2</v>
      </c>
      <c r="C633" t="s">
        <v>2322</v>
      </c>
      <c r="D633" t="s">
        <v>499</v>
      </c>
      <c r="E633" t="s">
        <v>3088</v>
      </c>
    </row>
    <row r="634" spans="1:5">
      <c r="A634" t="s">
        <v>1720</v>
      </c>
      <c r="B634">
        <v>3</v>
      </c>
      <c r="C634" t="s">
        <v>3089</v>
      </c>
      <c r="D634" t="s">
        <v>499</v>
      </c>
      <c r="E634" t="s">
        <v>3090</v>
      </c>
    </row>
    <row r="635" spans="1:5">
      <c r="A635" t="s">
        <v>1721</v>
      </c>
      <c r="B635">
        <v>1</v>
      </c>
      <c r="C635" t="s">
        <v>3091</v>
      </c>
      <c r="D635" t="s">
        <v>499</v>
      </c>
      <c r="E635" t="s">
        <v>3092</v>
      </c>
    </row>
    <row r="636" spans="1:5">
      <c r="A636" t="s">
        <v>1722</v>
      </c>
      <c r="B636">
        <v>7</v>
      </c>
      <c r="C636" t="s">
        <v>389</v>
      </c>
      <c r="D636" t="s">
        <v>499</v>
      </c>
      <c r="E636" t="s">
        <v>3093</v>
      </c>
    </row>
    <row r="637" spans="1:5">
      <c r="A637" t="s">
        <v>29</v>
      </c>
      <c r="B637">
        <v>2</v>
      </c>
      <c r="C637" t="s">
        <v>40</v>
      </c>
      <c r="D637" t="s">
        <v>499</v>
      </c>
      <c r="E637" t="s">
        <v>3094</v>
      </c>
    </row>
    <row r="638" spans="1:5">
      <c r="A638" t="s">
        <v>1723</v>
      </c>
      <c r="B638">
        <v>5</v>
      </c>
      <c r="C638" t="s">
        <v>3095</v>
      </c>
      <c r="D638" t="s">
        <v>499</v>
      </c>
      <c r="E638" t="s">
        <v>3096</v>
      </c>
    </row>
    <row r="639" spans="1:5">
      <c r="A639" t="s">
        <v>1724</v>
      </c>
      <c r="B639">
        <v>3</v>
      </c>
      <c r="C639" t="s">
        <v>3097</v>
      </c>
      <c r="D639" t="s">
        <v>499</v>
      </c>
      <c r="E639" t="s">
        <v>3098</v>
      </c>
    </row>
    <row r="640" spans="1:5">
      <c r="A640" t="s">
        <v>1725</v>
      </c>
      <c r="B640">
        <v>24</v>
      </c>
      <c r="C640" t="s">
        <v>2964</v>
      </c>
      <c r="D640" t="s">
        <v>499</v>
      </c>
      <c r="E640" t="s">
        <v>3099</v>
      </c>
    </row>
    <row r="641" spans="1:5">
      <c r="A641" t="s">
        <v>244</v>
      </c>
      <c r="B641">
        <v>1</v>
      </c>
      <c r="C641" t="s">
        <v>438</v>
      </c>
      <c r="D641" t="s">
        <v>499</v>
      </c>
      <c r="E641" t="s">
        <v>3100</v>
      </c>
    </row>
    <row r="642" spans="1:5">
      <c r="A642" t="s">
        <v>1726</v>
      </c>
      <c r="B642">
        <v>4</v>
      </c>
      <c r="C642" t="s">
        <v>2993</v>
      </c>
      <c r="D642" t="s">
        <v>499</v>
      </c>
      <c r="E642" t="s">
        <v>3101</v>
      </c>
    </row>
    <row r="643" spans="1:5">
      <c r="A643" t="s">
        <v>182</v>
      </c>
      <c r="B643">
        <v>5</v>
      </c>
      <c r="C643" t="s">
        <v>353</v>
      </c>
      <c r="D643" t="s">
        <v>499</v>
      </c>
      <c r="E643" t="s">
        <v>3102</v>
      </c>
    </row>
    <row r="644" spans="1:5">
      <c r="A644" t="s">
        <v>1727</v>
      </c>
      <c r="B644">
        <v>4</v>
      </c>
      <c r="C644" t="s">
        <v>2676</v>
      </c>
      <c r="D644" t="s">
        <v>499</v>
      </c>
      <c r="E644" t="s">
        <v>3103</v>
      </c>
    </row>
    <row r="645" spans="1:5">
      <c r="A645" t="s">
        <v>1728</v>
      </c>
      <c r="B645">
        <v>1</v>
      </c>
      <c r="C645" t="s">
        <v>2231</v>
      </c>
      <c r="D645" t="s">
        <v>499</v>
      </c>
      <c r="E645" t="s">
        <v>3104</v>
      </c>
    </row>
    <row r="646" spans="1:5">
      <c r="A646" t="s">
        <v>1729</v>
      </c>
      <c r="B646">
        <v>3</v>
      </c>
      <c r="C646" t="s">
        <v>2857</v>
      </c>
      <c r="D646" t="s">
        <v>499</v>
      </c>
      <c r="E646" t="s">
        <v>3105</v>
      </c>
    </row>
    <row r="647" spans="1:5">
      <c r="A647" t="s">
        <v>1730</v>
      </c>
      <c r="B647">
        <v>3</v>
      </c>
      <c r="C647" t="s">
        <v>3106</v>
      </c>
      <c r="D647" t="s">
        <v>499</v>
      </c>
      <c r="E647" t="s">
        <v>3107</v>
      </c>
    </row>
    <row r="648" spans="1:5">
      <c r="A648" t="s">
        <v>1731</v>
      </c>
      <c r="B648">
        <v>1</v>
      </c>
      <c r="C648" t="s">
        <v>3108</v>
      </c>
      <c r="D648" t="s">
        <v>499</v>
      </c>
      <c r="E648" t="s">
        <v>3109</v>
      </c>
    </row>
    <row r="649" spans="1:5">
      <c r="A649" t="s">
        <v>1732</v>
      </c>
      <c r="B649">
        <v>1</v>
      </c>
      <c r="C649" t="s">
        <v>3016</v>
      </c>
      <c r="D649" t="s">
        <v>499</v>
      </c>
      <c r="E649" t="s">
        <v>3110</v>
      </c>
    </row>
    <row r="650" spans="1:5">
      <c r="A650" t="s">
        <v>1733</v>
      </c>
      <c r="B650">
        <v>3</v>
      </c>
      <c r="C650" t="s">
        <v>3111</v>
      </c>
      <c r="D650" t="s">
        <v>499</v>
      </c>
      <c r="E650" t="s">
        <v>3112</v>
      </c>
    </row>
    <row r="651" spans="1:5">
      <c r="A651" t="s">
        <v>1734</v>
      </c>
      <c r="B651">
        <v>2</v>
      </c>
      <c r="C651" t="s">
        <v>3113</v>
      </c>
      <c r="D651" t="s">
        <v>499</v>
      </c>
      <c r="E651" t="s">
        <v>3114</v>
      </c>
    </row>
    <row r="652" spans="1:5">
      <c r="A652" t="s">
        <v>1735</v>
      </c>
      <c r="B652">
        <v>1</v>
      </c>
      <c r="C652" t="s">
        <v>2980</v>
      </c>
      <c r="D652" t="s">
        <v>499</v>
      </c>
      <c r="E652" t="s">
        <v>3115</v>
      </c>
    </row>
    <row r="653" spans="1:5">
      <c r="A653" t="s">
        <v>1736</v>
      </c>
      <c r="B653">
        <v>3</v>
      </c>
      <c r="C653" t="s">
        <v>3116</v>
      </c>
      <c r="D653" t="s">
        <v>499</v>
      </c>
      <c r="E653" t="s">
        <v>3117</v>
      </c>
    </row>
    <row r="654" spans="1:5">
      <c r="A654" t="s">
        <v>1737</v>
      </c>
      <c r="B654">
        <v>2</v>
      </c>
      <c r="C654" t="s">
        <v>3118</v>
      </c>
      <c r="D654" t="s">
        <v>499</v>
      </c>
      <c r="E654" t="s">
        <v>3119</v>
      </c>
    </row>
    <row r="655" spans="1:5">
      <c r="A655" t="s">
        <v>1738</v>
      </c>
      <c r="B655">
        <v>13</v>
      </c>
      <c r="C655" t="s">
        <v>3120</v>
      </c>
      <c r="D655" t="s">
        <v>499</v>
      </c>
      <c r="E655" t="s">
        <v>3121</v>
      </c>
    </row>
    <row r="656" spans="1:5">
      <c r="A656" t="s">
        <v>1739</v>
      </c>
      <c r="B656">
        <v>1</v>
      </c>
      <c r="C656" t="s">
        <v>3122</v>
      </c>
      <c r="D656" t="s">
        <v>499</v>
      </c>
      <c r="E656" t="s">
        <v>3123</v>
      </c>
    </row>
    <row r="657" spans="1:5">
      <c r="A657" t="s">
        <v>1740</v>
      </c>
      <c r="B657">
        <v>8</v>
      </c>
      <c r="C657" t="s">
        <v>2770</v>
      </c>
      <c r="D657" t="s">
        <v>499</v>
      </c>
      <c r="E657" t="s">
        <v>3124</v>
      </c>
    </row>
    <row r="658" spans="1:5">
      <c r="A658" t="s">
        <v>1741</v>
      </c>
      <c r="B658">
        <v>1</v>
      </c>
      <c r="C658" t="s">
        <v>3125</v>
      </c>
      <c r="D658" t="s">
        <v>499</v>
      </c>
      <c r="E658" t="s">
        <v>3126</v>
      </c>
    </row>
    <row r="659" spans="1:5">
      <c r="A659" t="s">
        <v>1742</v>
      </c>
      <c r="B659">
        <v>12</v>
      </c>
      <c r="C659" t="s">
        <v>2440</v>
      </c>
      <c r="D659" t="s">
        <v>499</v>
      </c>
      <c r="E659" t="s">
        <v>3127</v>
      </c>
    </row>
    <row r="660" spans="1:5">
      <c r="A660" t="s">
        <v>1743</v>
      </c>
      <c r="B660">
        <v>4</v>
      </c>
      <c r="C660" t="s">
        <v>56</v>
      </c>
      <c r="D660" t="s">
        <v>499</v>
      </c>
      <c r="E660" t="s">
        <v>3128</v>
      </c>
    </row>
    <row r="661" spans="1:5">
      <c r="A661" t="s">
        <v>1744</v>
      </c>
      <c r="B661">
        <v>2</v>
      </c>
      <c r="C661" t="s">
        <v>473</v>
      </c>
      <c r="D661" t="s">
        <v>499</v>
      </c>
      <c r="E661" t="s">
        <v>3129</v>
      </c>
    </row>
    <row r="662" spans="1:5">
      <c r="A662" t="s">
        <v>1745</v>
      </c>
      <c r="B662">
        <v>1</v>
      </c>
      <c r="C662" t="s">
        <v>2712</v>
      </c>
      <c r="D662" t="s">
        <v>499</v>
      </c>
      <c r="E662" t="s">
        <v>3130</v>
      </c>
    </row>
    <row r="663" spans="1:5">
      <c r="A663" t="s">
        <v>1746</v>
      </c>
      <c r="B663">
        <v>1</v>
      </c>
      <c r="C663" t="s">
        <v>2402</v>
      </c>
      <c r="D663" t="s">
        <v>499</v>
      </c>
      <c r="E663" t="s">
        <v>3131</v>
      </c>
    </row>
    <row r="664" spans="1:5">
      <c r="A664" t="s">
        <v>1747</v>
      </c>
      <c r="B664">
        <v>2</v>
      </c>
      <c r="C664" t="s">
        <v>3132</v>
      </c>
      <c r="D664" t="s">
        <v>499</v>
      </c>
      <c r="E664" t="s">
        <v>3133</v>
      </c>
    </row>
    <row r="665" spans="1:5">
      <c r="A665" t="s">
        <v>1748</v>
      </c>
      <c r="B665">
        <v>2</v>
      </c>
      <c r="C665" t="s">
        <v>3134</v>
      </c>
      <c r="D665" t="s">
        <v>499</v>
      </c>
      <c r="E665" t="s">
        <v>3135</v>
      </c>
    </row>
    <row r="666" spans="1:5">
      <c r="A666" t="s">
        <v>1749</v>
      </c>
      <c r="B666">
        <v>1</v>
      </c>
      <c r="C666" t="s">
        <v>3136</v>
      </c>
      <c r="D666" t="s">
        <v>499</v>
      </c>
      <c r="E666" t="s">
        <v>3137</v>
      </c>
    </row>
    <row r="667" spans="1:5">
      <c r="A667" t="s">
        <v>1751</v>
      </c>
      <c r="B667">
        <v>2</v>
      </c>
      <c r="C667" t="s">
        <v>3138</v>
      </c>
      <c r="D667" t="s">
        <v>499</v>
      </c>
      <c r="E667" t="s">
        <v>3139</v>
      </c>
    </row>
    <row r="668" spans="1:5">
      <c r="A668" t="s">
        <v>1752</v>
      </c>
      <c r="B668">
        <v>3</v>
      </c>
      <c r="C668" t="s">
        <v>2522</v>
      </c>
      <c r="D668" t="s">
        <v>499</v>
      </c>
      <c r="E668" t="s">
        <v>3140</v>
      </c>
    </row>
    <row r="669" spans="1:5">
      <c r="A669" t="s">
        <v>1753</v>
      </c>
      <c r="B669">
        <v>1</v>
      </c>
      <c r="C669" t="s">
        <v>3141</v>
      </c>
      <c r="D669" t="s">
        <v>499</v>
      </c>
      <c r="E669" t="s">
        <v>3142</v>
      </c>
    </row>
    <row r="670" spans="1:5">
      <c r="A670" t="s">
        <v>1754</v>
      </c>
      <c r="B670">
        <v>1</v>
      </c>
      <c r="C670" t="s">
        <v>486</v>
      </c>
      <c r="D670" t="s">
        <v>499</v>
      </c>
      <c r="E670" t="s">
        <v>3143</v>
      </c>
    </row>
    <row r="671" spans="1:5">
      <c r="A671" t="s">
        <v>1755</v>
      </c>
      <c r="B671">
        <v>4</v>
      </c>
      <c r="C671" t="s">
        <v>58</v>
      </c>
      <c r="D671" t="s">
        <v>499</v>
      </c>
      <c r="E671" t="s">
        <v>3144</v>
      </c>
    </row>
    <row r="672" spans="1:5">
      <c r="A672" t="s">
        <v>1756</v>
      </c>
      <c r="B672">
        <v>1</v>
      </c>
      <c r="C672" t="s">
        <v>3145</v>
      </c>
      <c r="D672" t="s">
        <v>499</v>
      </c>
      <c r="E672" t="s">
        <v>3146</v>
      </c>
    </row>
    <row r="673" spans="1:5">
      <c r="A673" t="s">
        <v>1758</v>
      </c>
      <c r="B673">
        <v>4</v>
      </c>
      <c r="C673" t="s">
        <v>2776</v>
      </c>
      <c r="D673" t="s">
        <v>499</v>
      </c>
      <c r="E673" t="s">
        <v>3147</v>
      </c>
    </row>
    <row r="674" spans="1:5">
      <c r="A674" t="s">
        <v>1759</v>
      </c>
      <c r="B674">
        <v>1</v>
      </c>
      <c r="C674" t="s">
        <v>2584</v>
      </c>
      <c r="D674" t="s">
        <v>499</v>
      </c>
      <c r="E674" t="s">
        <v>3148</v>
      </c>
    </row>
    <row r="675" spans="1:5">
      <c r="A675" t="s">
        <v>178</v>
      </c>
      <c r="B675">
        <v>3</v>
      </c>
      <c r="C675" t="s">
        <v>396</v>
      </c>
      <c r="D675" t="s">
        <v>499</v>
      </c>
      <c r="E675" t="s">
        <v>3149</v>
      </c>
    </row>
    <row r="676" spans="1:5">
      <c r="A676" t="s">
        <v>296</v>
      </c>
      <c r="B676">
        <v>3</v>
      </c>
      <c r="C676" t="s">
        <v>481</v>
      </c>
      <c r="D676" t="s">
        <v>499</v>
      </c>
      <c r="E676" t="s">
        <v>3150</v>
      </c>
    </row>
    <row r="677" spans="1:5">
      <c r="A677" t="s">
        <v>280</v>
      </c>
      <c r="B677">
        <v>8</v>
      </c>
      <c r="C677" t="s">
        <v>362</v>
      </c>
      <c r="D677" t="s">
        <v>499</v>
      </c>
      <c r="E677" t="s">
        <v>3151</v>
      </c>
    </row>
    <row r="678" spans="1:5">
      <c r="A678" t="s">
        <v>1760</v>
      </c>
      <c r="B678">
        <v>2</v>
      </c>
      <c r="C678" t="s">
        <v>3152</v>
      </c>
      <c r="D678" t="s">
        <v>499</v>
      </c>
      <c r="E678" t="s">
        <v>3153</v>
      </c>
    </row>
    <row r="679" spans="1:5">
      <c r="A679" t="s">
        <v>1761</v>
      </c>
      <c r="B679">
        <v>1</v>
      </c>
      <c r="C679" t="s">
        <v>3154</v>
      </c>
      <c r="D679" t="s">
        <v>499</v>
      </c>
      <c r="E679" t="s">
        <v>3155</v>
      </c>
    </row>
    <row r="680" spans="1:5">
      <c r="A680" t="s">
        <v>1762</v>
      </c>
      <c r="B680">
        <v>3</v>
      </c>
      <c r="C680" t="s">
        <v>2862</v>
      </c>
      <c r="D680" t="s">
        <v>499</v>
      </c>
      <c r="E680" t="s">
        <v>3156</v>
      </c>
    </row>
    <row r="681" spans="1:5">
      <c r="A681" t="s">
        <v>1763</v>
      </c>
      <c r="B681">
        <v>3</v>
      </c>
      <c r="C681" t="s">
        <v>467</v>
      </c>
      <c r="D681" t="s">
        <v>499</v>
      </c>
      <c r="E681" t="s">
        <v>3157</v>
      </c>
    </row>
    <row r="682" spans="1:5">
      <c r="A682" t="s">
        <v>1764</v>
      </c>
      <c r="B682">
        <v>3</v>
      </c>
      <c r="C682" t="s">
        <v>40</v>
      </c>
      <c r="D682" t="s">
        <v>499</v>
      </c>
      <c r="E682" t="s">
        <v>3158</v>
      </c>
    </row>
    <row r="683" spans="1:5">
      <c r="A683" t="s">
        <v>1765</v>
      </c>
      <c r="B683">
        <v>1</v>
      </c>
      <c r="C683" t="s">
        <v>2367</v>
      </c>
      <c r="D683" t="s">
        <v>499</v>
      </c>
      <c r="E683" t="s">
        <v>3159</v>
      </c>
    </row>
    <row r="684" spans="1:5">
      <c r="A684" t="s">
        <v>1766</v>
      </c>
      <c r="B684">
        <v>12</v>
      </c>
      <c r="C684" t="s">
        <v>3160</v>
      </c>
      <c r="D684" t="s">
        <v>499</v>
      </c>
      <c r="E684" t="s">
        <v>3161</v>
      </c>
    </row>
    <row r="685" spans="1:5">
      <c r="A685" t="s">
        <v>1767</v>
      </c>
      <c r="B685">
        <v>1</v>
      </c>
      <c r="C685" t="s">
        <v>3162</v>
      </c>
      <c r="D685" t="s">
        <v>499</v>
      </c>
      <c r="E685" t="s">
        <v>3163</v>
      </c>
    </row>
    <row r="686" spans="1:5">
      <c r="A686" t="s">
        <v>1768</v>
      </c>
      <c r="B686">
        <v>1</v>
      </c>
      <c r="C686" t="s">
        <v>3164</v>
      </c>
      <c r="D686" t="s">
        <v>499</v>
      </c>
      <c r="E686" t="s">
        <v>3165</v>
      </c>
    </row>
    <row r="687" spans="1:5">
      <c r="A687" t="s">
        <v>1769</v>
      </c>
      <c r="B687">
        <v>2</v>
      </c>
      <c r="C687" t="s">
        <v>3166</v>
      </c>
      <c r="D687" t="s">
        <v>499</v>
      </c>
      <c r="E687" t="s">
        <v>3167</v>
      </c>
    </row>
    <row r="688" spans="1:5">
      <c r="A688" t="s">
        <v>1770</v>
      </c>
      <c r="B688">
        <v>1</v>
      </c>
      <c r="C688" t="s">
        <v>332</v>
      </c>
      <c r="D688" t="s">
        <v>499</v>
      </c>
      <c r="E688" t="s">
        <v>3168</v>
      </c>
    </row>
    <row r="689" spans="1:5">
      <c r="A689" t="s">
        <v>1771</v>
      </c>
      <c r="B689">
        <v>2</v>
      </c>
      <c r="C689" t="s">
        <v>45</v>
      </c>
      <c r="D689" t="s">
        <v>499</v>
      </c>
      <c r="E689" t="s">
        <v>3169</v>
      </c>
    </row>
    <row r="690" spans="1:5">
      <c r="A690" t="s">
        <v>1772</v>
      </c>
      <c r="B690">
        <v>4</v>
      </c>
      <c r="C690" t="s">
        <v>2695</v>
      </c>
      <c r="D690" t="s">
        <v>499</v>
      </c>
      <c r="E690" t="s">
        <v>3170</v>
      </c>
    </row>
    <row r="691" spans="1:5">
      <c r="A691" t="s">
        <v>1773</v>
      </c>
      <c r="B691">
        <v>1</v>
      </c>
      <c r="C691" t="s">
        <v>3171</v>
      </c>
      <c r="D691" t="s">
        <v>499</v>
      </c>
      <c r="E691" t="s">
        <v>3172</v>
      </c>
    </row>
    <row r="692" spans="1:5">
      <c r="A692" t="s">
        <v>1774</v>
      </c>
      <c r="B692">
        <v>2</v>
      </c>
      <c r="C692" t="s">
        <v>3173</v>
      </c>
      <c r="D692" t="s">
        <v>499</v>
      </c>
      <c r="E692" t="s">
        <v>3174</v>
      </c>
    </row>
    <row r="693" spans="1:5">
      <c r="A693" t="s">
        <v>1775</v>
      </c>
      <c r="B693">
        <v>1</v>
      </c>
      <c r="C693" t="s">
        <v>3175</v>
      </c>
      <c r="D693" t="s">
        <v>499</v>
      </c>
      <c r="E693" t="s">
        <v>3176</v>
      </c>
    </row>
    <row r="694" spans="1:5">
      <c r="A694" t="s">
        <v>1776</v>
      </c>
      <c r="B694">
        <v>3</v>
      </c>
      <c r="C694" t="s">
        <v>2346</v>
      </c>
      <c r="D694" t="s">
        <v>499</v>
      </c>
      <c r="E694" t="s">
        <v>3177</v>
      </c>
    </row>
    <row r="695" spans="1:5">
      <c r="A695" t="s">
        <v>126</v>
      </c>
      <c r="B695">
        <v>1</v>
      </c>
      <c r="C695" t="s">
        <v>326</v>
      </c>
      <c r="D695" t="s">
        <v>499</v>
      </c>
      <c r="E695" t="s">
        <v>3178</v>
      </c>
    </row>
    <row r="696" spans="1:5">
      <c r="A696" t="s">
        <v>274</v>
      </c>
      <c r="B696">
        <v>3</v>
      </c>
      <c r="C696" t="s">
        <v>469</v>
      </c>
      <c r="D696" t="s">
        <v>499</v>
      </c>
      <c r="E696" t="s">
        <v>3179</v>
      </c>
    </row>
    <row r="697" spans="1:5">
      <c r="A697" t="s">
        <v>1777</v>
      </c>
      <c r="B697">
        <v>4</v>
      </c>
      <c r="C697" t="s">
        <v>3180</v>
      </c>
      <c r="D697" t="s">
        <v>499</v>
      </c>
      <c r="E697" t="s">
        <v>3181</v>
      </c>
    </row>
    <row r="698" spans="1:5">
      <c r="A698" t="s">
        <v>200</v>
      </c>
      <c r="B698">
        <v>5</v>
      </c>
      <c r="C698" t="s">
        <v>413</v>
      </c>
      <c r="D698" t="s">
        <v>499</v>
      </c>
      <c r="E698" t="s">
        <v>3182</v>
      </c>
    </row>
    <row r="699" spans="1:5">
      <c r="A699" t="s">
        <v>1778</v>
      </c>
      <c r="B699">
        <v>5</v>
      </c>
      <c r="C699" t="s">
        <v>58</v>
      </c>
      <c r="D699" t="s">
        <v>499</v>
      </c>
      <c r="E699" t="s">
        <v>3183</v>
      </c>
    </row>
    <row r="700" spans="1:5">
      <c r="A700" t="s">
        <v>1779</v>
      </c>
      <c r="B700">
        <v>2</v>
      </c>
      <c r="C700" t="s">
        <v>382</v>
      </c>
      <c r="D700" t="s">
        <v>499</v>
      </c>
      <c r="E700" t="s">
        <v>3184</v>
      </c>
    </row>
    <row r="701" spans="1:5">
      <c r="A701" t="s">
        <v>1780</v>
      </c>
      <c r="B701">
        <v>1</v>
      </c>
      <c r="C701" t="s">
        <v>455</v>
      </c>
      <c r="D701" t="s">
        <v>499</v>
      </c>
      <c r="E701" t="s">
        <v>3185</v>
      </c>
    </row>
    <row r="702" spans="1:5">
      <c r="A702" t="s">
        <v>170</v>
      </c>
      <c r="B702">
        <v>1</v>
      </c>
      <c r="C702" t="s">
        <v>389</v>
      </c>
      <c r="D702" t="s">
        <v>499</v>
      </c>
      <c r="E702" t="s">
        <v>3186</v>
      </c>
    </row>
    <row r="703" spans="1:5">
      <c r="A703" t="s">
        <v>1781</v>
      </c>
      <c r="B703">
        <v>3</v>
      </c>
      <c r="C703" t="s">
        <v>2834</v>
      </c>
      <c r="D703" t="s">
        <v>499</v>
      </c>
      <c r="E703" t="s">
        <v>3187</v>
      </c>
    </row>
    <row r="704" spans="1:5">
      <c r="A704" t="s">
        <v>82</v>
      </c>
      <c r="B704">
        <v>4</v>
      </c>
      <c r="C704" t="s">
        <v>315</v>
      </c>
      <c r="D704" t="s">
        <v>499</v>
      </c>
      <c r="E704" t="s">
        <v>3188</v>
      </c>
    </row>
    <row r="705" spans="1:5">
      <c r="A705" t="s">
        <v>1782</v>
      </c>
      <c r="B705">
        <v>1</v>
      </c>
      <c r="C705" t="s">
        <v>3189</v>
      </c>
      <c r="D705" t="s">
        <v>499</v>
      </c>
      <c r="E705" t="s">
        <v>3190</v>
      </c>
    </row>
    <row r="706" spans="1:5">
      <c r="A706" t="s">
        <v>1783</v>
      </c>
      <c r="B706">
        <v>1</v>
      </c>
      <c r="C706" t="s">
        <v>2153</v>
      </c>
      <c r="D706" t="s">
        <v>499</v>
      </c>
      <c r="E706" t="s">
        <v>3191</v>
      </c>
    </row>
    <row r="707" spans="1:5">
      <c r="A707" t="s">
        <v>1784</v>
      </c>
      <c r="B707">
        <v>1</v>
      </c>
      <c r="C707" t="s">
        <v>3192</v>
      </c>
      <c r="D707" t="s">
        <v>499</v>
      </c>
      <c r="E707" t="s">
        <v>3193</v>
      </c>
    </row>
    <row r="708" spans="1:5">
      <c r="A708" t="s">
        <v>1785</v>
      </c>
      <c r="B708">
        <v>2</v>
      </c>
      <c r="C708" t="s">
        <v>2793</v>
      </c>
      <c r="D708" t="s">
        <v>499</v>
      </c>
      <c r="E708" t="s">
        <v>3194</v>
      </c>
    </row>
    <row r="709" spans="1:5">
      <c r="A709" t="s">
        <v>1786</v>
      </c>
      <c r="B709">
        <v>2</v>
      </c>
      <c r="C709" t="s">
        <v>448</v>
      </c>
      <c r="D709" t="s">
        <v>499</v>
      </c>
      <c r="E709" t="s">
        <v>3195</v>
      </c>
    </row>
    <row r="710" spans="1:5">
      <c r="A710" t="s">
        <v>1787</v>
      </c>
      <c r="B710">
        <v>1</v>
      </c>
      <c r="C710" t="s">
        <v>416</v>
      </c>
      <c r="D710" t="s">
        <v>499</v>
      </c>
      <c r="E710" t="s">
        <v>3196</v>
      </c>
    </row>
    <row r="711" spans="1:5">
      <c r="A711" t="s">
        <v>1788</v>
      </c>
      <c r="B711">
        <v>1</v>
      </c>
      <c r="C711" t="s">
        <v>3197</v>
      </c>
      <c r="D711" t="s">
        <v>499</v>
      </c>
      <c r="E711" t="s">
        <v>3198</v>
      </c>
    </row>
    <row r="712" spans="1:5">
      <c r="A712" t="s">
        <v>1789</v>
      </c>
      <c r="B712">
        <v>1</v>
      </c>
      <c r="C712" t="s">
        <v>3199</v>
      </c>
      <c r="D712" t="s">
        <v>499</v>
      </c>
      <c r="E712" t="s">
        <v>3200</v>
      </c>
    </row>
    <row r="713" spans="1:5">
      <c r="A713" t="s">
        <v>1790</v>
      </c>
      <c r="B713">
        <v>2</v>
      </c>
      <c r="C713" t="s">
        <v>443</v>
      </c>
      <c r="D713" t="s">
        <v>499</v>
      </c>
      <c r="E713" t="s">
        <v>3201</v>
      </c>
    </row>
    <row r="714" spans="1:5">
      <c r="A714" t="s">
        <v>1791</v>
      </c>
      <c r="B714">
        <v>3</v>
      </c>
      <c r="C714" t="s">
        <v>3202</v>
      </c>
      <c r="D714" t="s">
        <v>499</v>
      </c>
      <c r="E714" t="s">
        <v>3203</v>
      </c>
    </row>
    <row r="715" spans="1:5">
      <c r="A715" t="s">
        <v>1792</v>
      </c>
      <c r="B715">
        <v>1</v>
      </c>
      <c r="C715" t="s">
        <v>3204</v>
      </c>
      <c r="D715" t="s">
        <v>499</v>
      </c>
      <c r="E715" t="s">
        <v>3205</v>
      </c>
    </row>
    <row r="716" spans="1:5">
      <c r="A716" t="s">
        <v>118</v>
      </c>
      <c r="B716">
        <v>3</v>
      </c>
      <c r="C716" t="s">
        <v>347</v>
      </c>
      <c r="D716" t="s">
        <v>499</v>
      </c>
      <c r="E716" t="s">
        <v>3206</v>
      </c>
    </row>
    <row r="717" spans="1:5">
      <c r="A717" t="s">
        <v>1793</v>
      </c>
      <c r="B717">
        <v>7</v>
      </c>
      <c r="C717" t="s">
        <v>3207</v>
      </c>
      <c r="D717" t="s">
        <v>499</v>
      </c>
      <c r="E717" t="s">
        <v>3208</v>
      </c>
    </row>
    <row r="718" spans="1:5">
      <c r="A718" t="s">
        <v>1794</v>
      </c>
      <c r="B718">
        <v>2</v>
      </c>
      <c r="C718" t="s">
        <v>3209</v>
      </c>
      <c r="D718" t="s">
        <v>499</v>
      </c>
      <c r="E718" t="s">
        <v>3210</v>
      </c>
    </row>
    <row r="719" spans="1:5">
      <c r="A719" t="s">
        <v>1795</v>
      </c>
      <c r="B719">
        <v>1</v>
      </c>
      <c r="C719" t="s">
        <v>3211</v>
      </c>
      <c r="D719" t="s">
        <v>499</v>
      </c>
      <c r="E719" t="s">
        <v>3212</v>
      </c>
    </row>
    <row r="720" spans="1:5">
      <c r="A720" t="s">
        <v>1796</v>
      </c>
      <c r="B720">
        <v>4</v>
      </c>
      <c r="C720" t="s">
        <v>3213</v>
      </c>
      <c r="D720" t="s">
        <v>499</v>
      </c>
      <c r="E720" t="s">
        <v>3214</v>
      </c>
    </row>
    <row r="721" spans="1:5">
      <c r="A721" t="s">
        <v>1797</v>
      </c>
      <c r="B721">
        <v>1</v>
      </c>
      <c r="C721" t="s">
        <v>2860</v>
      </c>
      <c r="D721" t="s">
        <v>499</v>
      </c>
      <c r="E721" t="s">
        <v>3215</v>
      </c>
    </row>
    <row r="722" spans="1:5">
      <c r="A722" t="s">
        <v>1798</v>
      </c>
      <c r="B722">
        <v>2</v>
      </c>
      <c r="C722" t="s">
        <v>2914</v>
      </c>
      <c r="D722" t="s">
        <v>499</v>
      </c>
      <c r="E722" t="s">
        <v>3216</v>
      </c>
    </row>
    <row r="723" spans="1:5">
      <c r="A723" t="s">
        <v>1799</v>
      </c>
      <c r="B723">
        <v>3</v>
      </c>
      <c r="C723" t="s">
        <v>3217</v>
      </c>
      <c r="D723" t="s">
        <v>499</v>
      </c>
      <c r="E723" t="s">
        <v>3218</v>
      </c>
    </row>
    <row r="724" spans="1:5">
      <c r="A724" t="s">
        <v>1800</v>
      </c>
      <c r="B724">
        <v>1</v>
      </c>
      <c r="C724" t="s">
        <v>3145</v>
      </c>
      <c r="D724" t="s">
        <v>499</v>
      </c>
      <c r="E724" t="s">
        <v>3219</v>
      </c>
    </row>
    <row r="725" spans="1:5">
      <c r="A725" t="s">
        <v>1801</v>
      </c>
      <c r="B725">
        <v>1</v>
      </c>
      <c r="C725" t="s">
        <v>2857</v>
      </c>
      <c r="D725" t="s">
        <v>499</v>
      </c>
      <c r="E725" t="s">
        <v>3220</v>
      </c>
    </row>
    <row r="726" spans="1:5">
      <c r="A726" t="s">
        <v>1802</v>
      </c>
      <c r="B726">
        <v>6</v>
      </c>
      <c r="C726" t="s">
        <v>2338</v>
      </c>
      <c r="D726" t="s">
        <v>499</v>
      </c>
      <c r="E726" t="s">
        <v>3221</v>
      </c>
    </row>
    <row r="727" spans="1:5">
      <c r="A727" t="s">
        <v>21</v>
      </c>
      <c r="B727">
        <v>5</v>
      </c>
      <c r="C727" t="s">
        <v>39</v>
      </c>
      <c r="D727" t="s">
        <v>499</v>
      </c>
      <c r="E727" t="s">
        <v>3222</v>
      </c>
    </row>
    <row r="728" spans="1:5">
      <c r="A728" t="s">
        <v>1803</v>
      </c>
      <c r="B728">
        <v>1</v>
      </c>
      <c r="C728" t="s">
        <v>3020</v>
      </c>
      <c r="D728" t="s">
        <v>499</v>
      </c>
      <c r="E728" t="s">
        <v>3223</v>
      </c>
    </row>
    <row r="729" spans="1:5">
      <c r="A729" t="s">
        <v>1804</v>
      </c>
      <c r="B729">
        <v>2</v>
      </c>
      <c r="C729" t="s">
        <v>477</v>
      </c>
      <c r="D729" t="s">
        <v>499</v>
      </c>
      <c r="E729" t="s">
        <v>3224</v>
      </c>
    </row>
    <row r="730" spans="1:5">
      <c r="A730" t="s">
        <v>239</v>
      </c>
      <c r="B730">
        <v>1</v>
      </c>
      <c r="C730" t="s">
        <v>399</v>
      </c>
      <c r="D730" t="s">
        <v>499</v>
      </c>
      <c r="E730" t="s">
        <v>3225</v>
      </c>
    </row>
    <row r="731" spans="1:5">
      <c r="A731" t="s">
        <v>1805</v>
      </c>
      <c r="B731">
        <v>1</v>
      </c>
      <c r="C731" t="s">
        <v>3226</v>
      </c>
      <c r="D731" t="s">
        <v>499</v>
      </c>
      <c r="E731" t="s">
        <v>3227</v>
      </c>
    </row>
    <row r="732" spans="1:5">
      <c r="A732" t="s">
        <v>1806</v>
      </c>
      <c r="B732">
        <v>2</v>
      </c>
      <c r="C732" t="s">
        <v>2659</v>
      </c>
      <c r="D732" t="s">
        <v>499</v>
      </c>
      <c r="E732" t="s">
        <v>3228</v>
      </c>
    </row>
    <row r="733" spans="1:5">
      <c r="A733" t="s">
        <v>1807</v>
      </c>
      <c r="B733">
        <v>2</v>
      </c>
      <c r="C733" t="s">
        <v>3229</v>
      </c>
      <c r="D733" t="s">
        <v>499</v>
      </c>
      <c r="E733" t="s">
        <v>3230</v>
      </c>
    </row>
    <row r="734" spans="1:5">
      <c r="A734" t="s">
        <v>1808</v>
      </c>
      <c r="B734">
        <v>2</v>
      </c>
      <c r="C734" t="s">
        <v>3231</v>
      </c>
      <c r="D734" t="s">
        <v>499</v>
      </c>
      <c r="E734" t="s">
        <v>3232</v>
      </c>
    </row>
    <row r="735" spans="1:5">
      <c r="A735" t="s">
        <v>1809</v>
      </c>
      <c r="B735">
        <v>2</v>
      </c>
      <c r="C735" t="s">
        <v>343</v>
      </c>
      <c r="D735" t="s">
        <v>499</v>
      </c>
      <c r="E735" t="s">
        <v>3233</v>
      </c>
    </row>
    <row r="736" spans="1:5">
      <c r="A736" t="s">
        <v>1810</v>
      </c>
      <c r="B736">
        <v>3</v>
      </c>
      <c r="C736" t="s">
        <v>2735</v>
      </c>
      <c r="D736" t="s">
        <v>499</v>
      </c>
      <c r="E736" t="s">
        <v>3234</v>
      </c>
    </row>
    <row r="737" spans="1:5">
      <c r="A737" t="s">
        <v>1811</v>
      </c>
      <c r="B737">
        <v>1</v>
      </c>
      <c r="C737" t="s">
        <v>3235</v>
      </c>
      <c r="D737" t="s">
        <v>499</v>
      </c>
      <c r="E737" t="s">
        <v>3236</v>
      </c>
    </row>
    <row r="738" spans="1:5">
      <c r="A738" t="s">
        <v>1812</v>
      </c>
      <c r="B738">
        <v>1</v>
      </c>
      <c r="C738" t="s">
        <v>2322</v>
      </c>
      <c r="D738" t="s">
        <v>499</v>
      </c>
      <c r="E738" t="s">
        <v>3237</v>
      </c>
    </row>
    <row r="739" spans="1:5">
      <c r="A739" t="s">
        <v>1813</v>
      </c>
      <c r="B739">
        <v>2</v>
      </c>
      <c r="C739" t="s">
        <v>3238</v>
      </c>
      <c r="D739" t="s">
        <v>499</v>
      </c>
      <c r="E739" t="s">
        <v>3239</v>
      </c>
    </row>
    <row r="740" spans="1:5">
      <c r="A740" t="s">
        <v>1814</v>
      </c>
      <c r="B740">
        <v>4</v>
      </c>
      <c r="C740" t="s">
        <v>3240</v>
      </c>
      <c r="D740" t="s">
        <v>499</v>
      </c>
      <c r="E740" t="s">
        <v>3241</v>
      </c>
    </row>
    <row r="741" spans="1:5">
      <c r="A741" t="s">
        <v>1815</v>
      </c>
      <c r="B741">
        <v>3</v>
      </c>
      <c r="C741" t="s">
        <v>2242</v>
      </c>
      <c r="D741" t="s">
        <v>499</v>
      </c>
      <c r="E741" t="s">
        <v>3242</v>
      </c>
    </row>
    <row r="742" spans="1:5">
      <c r="A742" t="s">
        <v>1816</v>
      </c>
      <c r="B742">
        <v>3</v>
      </c>
      <c r="C742" t="s">
        <v>3243</v>
      </c>
      <c r="D742" t="s">
        <v>499</v>
      </c>
      <c r="E742" t="s">
        <v>3244</v>
      </c>
    </row>
    <row r="743" spans="1:5">
      <c r="A743" t="s">
        <v>1817</v>
      </c>
      <c r="B743">
        <v>4</v>
      </c>
      <c r="C743" t="s">
        <v>2242</v>
      </c>
      <c r="D743" t="s">
        <v>499</v>
      </c>
      <c r="E743" t="s">
        <v>3245</v>
      </c>
    </row>
    <row r="744" spans="1:5">
      <c r="A744" t="s">
        <v>1818</v>
      </c>
      <c r="B744">
        <v>1</v>
      </c>
      <c r="C744" t="s">
        <v>3246</v>
      </c>
      <c r="D744" t="s">
        <v>499</v>
      </c>
      <c r="E744" t="s">
        <v>3247</v>
      </c>
    </row>
    <row r="745" spans="1:5">
      <c r="A745" t="s">
        <v>1819</v>
      </c>
      <c r="B745">
        <v>1</v>
      </c>
      <c r="C745" t="s">
        <v>3248</v>
      </c>
      <c r="D745" t="s">
        <v>499</v>
      </c>
      <c r="E745" t="s">
        <v>3249</v>
      </c>
    </row>
    <row r="746" spans="1:5">
      <c r="A746" t="s">
        <v>1820</v>
      </c>
      <c r="B746">
        <v>2</v>
      </c>
      <c r="C746" t="s">
        <v>3250</v>
      </c>
      <c r="D746" t="s">
        <v>499</v>
      </c>
      <c r="E746" t="s">
        <v>3251</v>
      </c>
    </row>
    <row r="747" spans="1:5">
      <c r="A747" t="s">
        <v>1821</v>
      </c>
      <c r="B747">
        <v>9</v>
      </c>
      <c r="C747" t="s">
        <v>2625</v>
      </c>
      <c r="D747" t="s">
        <v>499</v>
      </c>
      <c r="E747" t="s">
        <v>3252</v>
      </c>
    </row>
    <row r="748" spans="1:5">
      <c r="A748" t="s">
        <v>1822</v>
      </c>
      <c r="B748">
        <v>1</v>
      </c>
      <c r="C748" t="s">
        <v>3253</v>
      </c>
      <c r="D748" t="s">
        <v>499</v>
      </c>
      <c r="E748" t="s">
        <v>3254</v>
      </c>
    </row>
    <row r="749" spans="1:5">
      <c r="A749" t="s">
        <v>1823</v>
      </c>
      <c r="B749">
        <v>1</v>
      </c>
      <c r="C749" t="s">
        <v>3255</v>
      </c>
      <c r="D749" t="s">
        <v>499</v>
      </c>
      <c r="E749" t="s">
        <v>3256</v>
      </c>
    </row>
    <row r="750" spans="1:5">
      <c r="A750" t="s">
        <v>1824</v>
      </c>
      <c r="B750">
        <v>1</v>
      </c>
      <c r="C750" t="s">
        <v>3257</v>
      </c>
      <c r="D750" t="s">
        <v>499</v>
      </c>
      <c r="E750" t="s">
        <v>3258</v>
      </c>
    </row>
    <row r="751" spans="1:5">
      <c r="A751" t="s">
        <v>1825</v>
      </c>
      <c r="B751">
        <v>2</v>
      </c>
      <c r="C751" t="s">
        <v>2797</v>
      </c>
      <c r="D751" t="s">
        <v>499</v>
      </c>
      <c r="E751" t="s">
        <v>3259</v>
      </c>
    </row>
    <row r="752" spans="1:5">
      <c r="A752" t="s">
        <v>1826</v>
      </c>
      <c r="B752">
        <v>1</v>
      </c>
      <c r="C752" t="s">
        <v>3260</v>
      </c>
      <c r="D752" t="s">
        <v>499</v>
      </c>
      <c r="E752" t="s">
        <v>3261</v>
      </c>
    </row>
    <row r="753" spans="1:5">
      <c r="A753" t="s">
        <v>1827</v>
      </c>
      <c r="B753">
        <v>3</v>
      </c>
      <c r="C753" t="s">
        <v>2285</v>
      </c>
      <c r="D753" t="s">
        <v>499</v>
      </c>
      <c r="E753" t="s">
        <v>3262</v>
      </c>
    </row>
    <row r="754" spans="1:5">
      <c r="A754" t="s">
        <v>1828</v>
      </c>
      <c r="B754">
        <v>1</v>
      </c>
      <c r="C754" t="s">
        <v>51</v>
      </c>
      <c r="D754" t="s">
        <v>499</v>
      </c>
      <c r="E754" t="s">
        <v>3263</v>
      </c>
    </row>
    <row r="755" spans="1:5">
      <c r="A755" t="s">
        <v>1829</v>
      </c>
      <c r="B755">
        <v>2</v>
      </c>
      <c r="C755" t="s">
        <v>3264</v>
      </c>
      <c r="D755" t="s">
        <v>499</v>
      </c>
      <c r="E755" t="s">
        <v>3265</v>
      </c>
    </row>
    <row r="756" spans="1:5">
      <c r="A756" t="s">
        <v>1830</v>
      </c>
      <c r="B756">
        <v>2</v>
      </c>
      <c r="C756" t="s">
        <v>3266</v>
      </c>
      <c r="D756" t="s">
        <v>499</v>
      </c>
      <c r="E756" t="s">
        <v>3267</v>
      </c>
    </row>
    <row r="757" spans="1:5">
      <c r="A757" t="s">
        <v>258</v>
      </c>
      <c r="B757">
        <v>1</v>
      </c>
      <c r="C757" t="s">
        <v>383</v>
      </c>
      <c r="D757" t="s">
        <v>499</v>
      </c>
      <c r="E757" t="s">
        <v>3268</v>
      </c>
    </row>
    <row r="758" spans="1:5">
      <c r="A758" t="s">
        <v>1831</v>
      </c>
      <c r="B758">
        <v>1</v>
      </c>
      <c r="C758" t="s">
        <v>2507</v>
      </c>
      <c r="D758" t="s">
        <v>499</v>
      </c>
      <c r="E758" t="s">
        <v>3269</v>
      </c>
    </row>
    <row r="759" spans="1:5">
      <c r="A759" t="s">
        <v>1832</v>
      </c>
      <c r="B759">
        <v>2</v>
      </c>
      <c r="C759" t="s">
        <v>470</v>
      </c>
      <c r="D759" t="s">
        <v>499</v>
      </c>
      <c r="E759" t="s">
        <v>3270</v>
      </c>
    </row>
    <row r="760" spans="1:5">
      <c r="A760" t="s">
        <v>1833</v>
      </c>
      <c r="B760">
        <v>1</v>
      </c>
      <c r="C760" t="s">
        <v>3271</v>
      </c>
      <c r="D760" t="s">
        <v>499</v>
      </c>
      <c r="E760" t="s">
        <v>3272</v>
      </c>
    </row>
    <row r="761" spans="1:5">
      <c r="A761" t="s">
        <v>1834</v>
      </c>
      <c r="B761">
        <v>2</v>
      </c>
      <c r="C761" t="s">
        <v>3273</v>
      </c>
      <c r="D761" t="s">
        <v>499</v>
      </c>
      <c r="E761" t="s">
        <v>3274</v>
      </c>
    </row>
    <row r="762" spans="1:5">
      <c r="A762" t="s">
        <v>1835</v>
      </c>
      <c r="B762">
        <v>1</v>
      </c>
      <c r="C762" t="s">
        <v>2315</v>
      </c>
      <c r="D762" t="s">
        <v>499</v>
      </c>
      <c r="E762" t="s">
        <v>3275</v>
      </c>
    </row>
    <row r="763" spans="1:5">
      <c r="A763" t="s">
        <v>1836</v>
      </c>
      <c r="B763">
        <v>3</v>
      </c>
      <c r="C763" t="s">
        <v>2218</v>
      </c>
      <c r="D763" t="s">
        <v>499</v>
      </c>
      <c r="E763" t="s">
        <v>3276</v>
      </c>
    </row>
    <row r="764" spans="1:5">
      <c r="A764" t="s">
        <v>1837</v>
      </c>
      <c r="B764">
        <v>1</v>
      </c>
      <c r="C764" t="s">
        <v>3277</v>
      </c>
      <c r="D764" t="s">
        <v>499</v>
      </c>
      <c r="E764" t="s">
        <v>3278</v>
      </c>
    </row>
    <row r="765" spans="1:5">
      <c r="A765" t="s">
        <v>1838</v>
      </c>
      <c r="B765">
        <v>1</v>
      </c>
      <c r="C765" t="s">
        <v>359</v>
      </c>
      <c r="D765" t="s">
        <v>499</v>
      </c>
      <c r="E765" t="s">
        <v>3279</v>
      </c>
    </row>
    <row r="766" spans="1:5">
      <c r="A766" t="s">
        <v>1839</v>
      </c>
      <c r="B766">
        <v>2</v>
      </c>
      <c r="C766" t="s">
        <v>3280</v>
      </c>
      <c r="D766" t="s">
        <v>499</v>
      </c>
      <c r="E766" t="s">
        <v>3281</v>
      </c>
    </row>
    <row r="767" spans="1:5">
      <c r="A767" t="s">
        <v>1840</v>
      </c>
      <c r="B767">
        <v>1</v>
      </c>
      <c r="C767" t="s">
        <v>3209</v>
      </c>
      <c r="D767" t="s">
        <v>499</v>
      </c>
      <c r="E767" t="s">
        <v>3282</v>
      </c>
    </row>
    <row r="768" spans="1:5">
      <c r="A768" t="s">
        <v>1841</v>
      </c>
      <c r="B768">
        <v>2</v>
      </c>
      <c r="C768" t="s">
        <v>440</v>
      </c>
      <c r="D768" t="s">
        <v>499</v>
      </c>
      <c r="E768" t="s">
        <v>3283</v>
      </c>
    </row>
    <row r="769" spans="1:5">
      <c r="A769" t="s">
        <v>1842</v>
      </c>
      <c r="B769">
        <v>3</v>
      </c>
      <c r="C769" t="s">
        <v>365</v>
      </c>
      <c r="D769" t="s">
        <v>499</v>
      </c>
      <c r="E769" t="s">
        <v>3284</v>
      </c>
    </row>
    <row r="770" spans="1:5">
      <c r="A770" t="s">
        <v>1843</v>
      </c>
      <c r="B770">
        <v>1</v>
      </c>
      <c r="C770" t="s">
        <v>357</v>
      </c>
      <c r="D770" t="s">
        <v>499</v>
      </c>
      <c r="E770" t="s">
        <v>3285</v>
      </c>
    </row>
    <row r="771" spans="1:5">
      <c r="A771" t="s">
        <v>1844</v>
      </c>
      <c r="B771">
        <v>4</v>
      </c>
      <c r="C771" t="s">
        <v>3286</v>
      </c>
      <c r="D771" t="s">
        <v>499</v>
      </c>
      <c r="E771" t="s">
        <v>3287</v>
      </c>
    </row>
    <row r="772" spans="1:5">
      <c r="A772" t="s">
        <v>1845</v>
      </c>
      <c r="B772">
        <v>1</v>
      </c>
      <c r="C772" t="s">
        <v>2807</v>
      </c>
      <c r="D772" t="s">
        <v>499</v>
      </c>
      <c r="E772" t="s">
        <v>3288</v>
      </c>
    </row>
    <row r="773" spans="1:5">
      <c r="A773" t="s">
        <v>1846</v>
      </c>
      <c r="B773">
        <v>1</v>
      </c>
      <c r="C773" t="s">
        <v>3289</v>
      </c>
      <c r="D773" t="s">
        <v>499</v>
      </c>
      <c r="E773" t="s">
        <v>3290</v>
      </c>
    </row>
    <row r="774" spans="1:5">
      <c r="A774" t="s">
        <v>1847</v>
      </c>
      <c r="B774">
        <v>12</v>
      </c>
      <c r="C774" t="s">
        <v>2996</v>
      </c>
      <c r="D774" t="s">
        <v>499</v>
      </c>
      <c r="E774" t="s">
        <v>3291</v>
      </c>
    </row>
    <row r="775" spans="1:5">
      <c r="A775" t="s">
        <v>1848</v>
      </c>
      <c r="B775">
        <v>1</v>
      </c>
      <c r="C775" t="s">
        <v>2866</v>
      </c>
      <c r="D775" t="s">
        <v>499</v>
      </c>
      <c r="E775" t="s">
        <v>3292</v>
      </c>
    </row>
    <row r="776" spans="1:5">
      <c r="A776" t="s">
        <v>1849</v>
      </c>
      <c r="B776">
        <v>2</v>
      </c>
      <c r="C776" t="s">
        <v>3293</v>
      </c>
      <c r="D776" t="s">
        <v>499</v>
      </c>
      <c r="E776" t="s">
        <v>3294</v>
      </c>
    </row>
    <row r="777" spans="1:5">
      <c r="A777" t="s">
        <v>1850</v>
      </c>
      <c r="B777">
        <v>3</v>
      </c>
      <c r="C777" t="s">
        <v>3295</v>
      </c>
      <c r="D777" t="s">
        <v>499</v>
      </c>
      <c r="E777" t="s">
        <v>3296</v>
      </c>
    </row>
    <row r="778" spans="1:5">
      <c r="A778" t="s">
        <v>190</v>
      </c>
      <c r="B778">
        <v>1</v>
      </c>
      <c r="C778" t="s">
        <v>404</v>
      </c>
      <c r="D778" t="s">
        <v>499</v>
      </c>
      <c r="E778" t="s">
        <v>3297</v>
      </c>
    </row>
    <row r="779" spans="1:5">
      <c r="A779" t="s">
        <v>1851</v>
      </c>
      <c r="B779">
        <v>3</v>
      </c>
      <c r="C779" t="s">
        <v>3298</v>
      </c>
      <c r="D779" t="s">
        <v>499</v>
      </c>
      <c r="E779" t="s">
        <v>3299</v>
      </c>
    </row>
    <row r="780" spans="1:5">
      <c r="A780" t="s">
        <v>1852</v>
      </c>
      <c r="B780">
        <v>1</v>
      </c>
      <c r="C780" t="s">
        <v>2158</v>
      </c>
      <c r="D780" t="s">
        <v>499</v>
      </c>
      <c r="E780" t="s">
        <v>3300</v>
      </c>
    </row>
    <row r="781" spans="1:5">
      <c r="A781" t="s">
        <v>1853</v>
      </c>
      <c r="B781">
        <v>2</v>
      </c>
      <c r="C781" t="s">
        <v>2338</v>
      </c>
      <c r="D781" t="s">
        <v>499</v>
      </c>
      <c r="E781" t="s">
        <v>3301</v>
      </c>
    </row>
    <row r="782" spans="1:5">
      <c r="A782" t="s">
        <v>1854</v>
      </c>
      <c r="B782">
        <v>1</v>
      </c>
      <c r="C782" t="s">
        <v>3302</v>
      </c>
      <c r="D782" t="s">
        <v>499</v>
      </c>
      <c r="E782" t="s">
        <v>3303</v>
      </c>
    </row>
    <row r="783" spans="1:5">
      <c r="A783" t="s">
        <v>1855</v>
      </c>
      <c r="B783">
        <v>1</v>
      </c>
      <c r="C783" t="s">
        <v>2466</v>
      </c>
      <c r="D783" t="s">
        <v>499</v>
      </c>
      <c r="E783" t="s">
        <v>3304</v>
      </c>
    </row>
    <row r="784" spans="1:5">
      <c r="A784" t="s">
        <v>1856</v>
      </c>
      <c r="B784">
        <v>1</v>
      </c>
      <c r="C784" t="s">
        <v>3305</v>
      </c>
      <c r="D784" t="s">
        <v>499</v>
      </c>
      <c r="E784" t="s">
        <v>3306</v>
      </c>
    </row>
    <row r="785" spans="1:5">
      <c r="A785" t="s">
        <v>1857</v>
      </c>
      <c r="B785">
        <v>1</v>
      </c>
      <c r="C785" t="s">
        <v>406</v>
      </c>
      <c r="D785" t="s">
        <v>499</v>
      </c>
      <c r="E785" t="s">
        <v>3307</v>
      </c>
    </row>
    <row r="786" spans="1:5">
      <c r="A786" t="s">
        <v>1858</v>
      </c>
      <c r="B786">
        <v>3</v>
      </c>
      <c r="C786" t="s">
        <v>3308</v>
      </c>
      <c r="D786" t="s">
        <v>499</v>
      </c>
      <c r="E786" t="s">
        <v>3309</v>
      </c>
    </row>
    <row r="787" spans="1:5">
      <c r="A787" t="s">
        <v>1859</v>
      </c>
      <c r="B787">
        <v>1</v>
      </c>
      <c r="C787" t="s">
        <v>3310</v>
      </c>
      <c r="D787" t="s">
        <v>499</v>
      </c>
      <c r="E787" t="s">
        <v>3311</v>
      </c>
    </row>
    <row r="788" spans="1:5">
      <c r="A788" t="s">
        <v>1860</v>
      </c>
      <c r="B788">
        <v>1</v>
      </c>
      <c r="C788" t="s">
        <v>3134</v>
      </c>
      <c r="D788" t="s">
        <v>499</v>
      </c>
      <c r="E788" t="s">
        <v>3312</v>
      </c>
    </row>
    <row r="789" spans="1:5">
      <c r="A789" t="s">
        <v>1861</v>
      </c>
      <c r="B789">
        <v>1</v>
      </c>
      <c r="C789" t="s">
        <v>3313</v>
      </c>
      <c r="D789" t="s">
        <v>499</v>
      </c>
      <c r="E789" t="s">
        <v>3314</v>
      </c>
    </row>
    <row r="790" spans="1:5">
      <c r="A790" t="s">
        <v>1862</v>
      </c>
      <c r="B790">
        <v>2</v>
      </c>
      <c r="C790" t="s">
        <v>3315</v>
      </c>
      <c r="D790" t="s">
        <v>499</v>
      </c>
      <c r="E790" t="s">
        <v>3316</v>
      </c>
    </row>
    <row r="791" spans="1:5">
      <c r="A791" t="s">
        <v>1863</v>
      </c>
      <c r="B791">
        <v>1</v>
      </c>
      <c r="C791" t="s">
        <v>3317</v>
      </c>
      <c r="D791" t="s">
        <v>499</v>
      </c>
      <c r="E791" t="s">
        <v>3318</v>
      </c>
    </row>
    <row r="792" spans="1:5">
      <c r="A792" t="s">
        <v>1864</v>
      </c>
      <c r="B792">
        <v>3</v>
      </c>
      <c r="C792" t="s">
        <v>3319</v>
      </c>
      <c r="D792" t="s">
        <v>499</v>
      </c>
      <c r="E792" t="s">
        <v>3320</v>
      </c>
    </row>
    <row r="793" spans="1:5">
      <c r="A793" t="s">
        <v>1865</v>
      </c>
      <c r="B793">
        <v>3</v>
      </c>
      <c r="C793" t="s">
        <v>3321</v>
      </c>
      <c r="D793" t="s">
        <v>499</v>
      </c>
      <c r="E793" t="s">
        <v>3322</v>
      </c>
    </row>
    <row r="794" spans="1:5">
      <c r="A794" t="s">
        <v>1866</v>
      </c>
      <c r="B794">
        <v>1</v>
      </c>
      <c r="C794" t="s">
        <v>3323</v>
      </c>
      <c r="D794" t="s">
        <v>499</v>
      </c>
      <c r="E794" t="s">
        <v>3324</v>
      </c>
    </row>
    <row r="795" spans="1:5">
      <c r="A795" t="s">
        <v>1867</v>
      </c>
      <c r="B795">
        <v>2</v>
      </c>
      <c r="C795" t="s">
        <v>3325</v>
      </c>
      <c r="D795" t="s">
        <v>499</v>
      </c>
      <c r="E795" t="s">
        <v>3326</v>
      </c>
    </row>
    <row r="796" spans="1:5">
      <c r="A796" t="s">
        <v>176</v>
      </c>
      <c r="B796">
        <v>1</v>
      </c>
      <c r="C796" t="s">
        <v>394</v>
      </c>
      <c r="D796" t="s">
        <v>499</v>
      </c>
      <c r="E796" t="s">
        <v>3327</v>
      </c>
    </row>
    <row r="797" spans="1:5">
      <c r="A797" t="s">
        <v>1868</v>
      </c>
      <c r="B797">
        <v>2</v>
      </c>
      <c r="C797" t="s">
        <v>2190</v>
      </c>
      <c r="D797" t="s">
        <v>499</v>
      </c>
      <c r="E797" t="s">
        <v>3328</v>
      </c>
    </row>
    <row r="798" spans="1:5">
      <c r="A798" t="s">
        <v>1869</v>
      </c>
      <c r="B798">
        <v>1</v>
      </c>
      <c r="C798" t="s">
        <v>446</v>
      </c>
      <c r="D798" t="s">
        <v>499</v>
      </c>
      <c r="E798" t="s">
        <v>3329</v>
      </c>
    </row>
    <row r="799" spans="1:5">
      <c r="A799" t="s">
        <v>127</v>
      </c>
      <c r="B799">
        <v>1</v>
      </c>
      <c r="C799" t="s">
        <v>355</v>
      </c>
      <c r="D799" t="s">
        <v>499</v>
      </c>
      <c r="E799" t="s">
        <v>3330</v>
      </c>
    </row>
    <row r="800" spans="1:5">
      <c r="A800" t="s">
        <v>1870</v>
      </c>
      <c r="B800">
        <v>1</v>
      </c>
      <c r="C800" t="s">
        <v>372</v>
      </c>
      <c r="D800" t="s">
        <v>499</v>
      </c>
      <c r="E800" t="s">
        <v>3331</v>
      </c>
    </row>
    <row r="801" spans="1:5">
      <c r="A801" t="s">
        <v>1871</v>
      </c>
      <c r="B801">
        <v>1</v>
      </c>
      <c r="C801" t="s">
        <v>370</v>
      </c>
      <c r="D801" t="s">
        <v>499</v>
      </c>
      <c r="E801" t="s">
        <v>3332</v>
      </c>
    </row>
    <row r="802" spans="1:5">
      <c r="A802" t="s">
        <v>260</v>
      </c>
      <c r="B802">
        <v>1</v>
      </c>
      <c r="C802" t="s">
        <v>458</v>
      </c>
      <c r="D802" t="s">
        <v>499</v>
      </c>
      <c r="E802" t="s">
        <v>3333</v>
      </c>
    </row>
    <row r="803" spans="1:5">
      <c r="A803" t="s">
        <v>1873</v>
      </c>
      <c r="B803">
        <v>1</v>
      </c>
      <c r="C803" t="s">
        <v>3334</v>
      </c>
      <c r="D803" t="s">
        <v>499</v>
      </c>
      <c r="E803" t="s">
        <v>3335</v>
      </c>
    </row>
    <row r="804" spans="1:5">
      <c r="A804" t="s">
        <v>1875</v>
      </c>
      <c r="B804">
        <v>1</v>
      </c>
      <c r="C804" t="s">
        <v>3336</v>
      </c>
      <c r="D804" t="s">
        <v>499</v>
      </c>
      <c r="E804" t="s">
        <v>3337</v>
      </c>
    </row>
    <row r="805" spans="1:5">
      <c r="A805" t="s">
        <v>1876</v>
      </c>
      <c r="B805">
        <v>3</v>
      </c>
      <c r="C805" t="s">
        <v>319</v>
      </c>
      <c r="D805" t="s">
        <v>499</v>
      </c>
      <c r="E805" t="s">
        <v>3338</v>
      </c>
    </row>
    <row r="806" spans="1:5">
      <c r="A806" t="s">
        <v>1877</v>
      </c>
      <c r="B806">
        <v>4</v>
      </c>
      <c r="C806" t="s">
        <v>3339</v>
      </c>
      <c r="D806" t="s">
        <v>499</v>
      </c>
      <c r="E806" t="s">
        <v>3340</v>
      </c>
    </row>
    <row r="807" spans="1:5">
      <c r="A807" t="s">
        <v>1878</v>
      </c>
      <c r="B807">
        <v>1</v>
      </c>
      <c r="C807" t="s">
        <v>3341</v>
      </c>
      <c r="D807" t="s">
        <v>499</v>
      </c>
      <c r="E807" t="s">
        <v>3342</v>
      </c>
    </row>
    <row r="808" spans="1:5">
      <c r="A808" t="s">
        <v>1879</v>
      </c>
      <c r="B808">
        <v>1</v>
      </c>
      <c r="C808" t="s">
        <v>3310</v>
      </c>
      <c r="D808" t="s">
        <v>499</v>
      </c>
      <c r="E808" t="s">
        <v>3343</v>
      </c>
    </row>
    <row r="809" spans="1:5">
      <c r="A809" t="s">
        <v>1880</v>
      </c>
      <c r="B809">
        <v>1</v>
      </c>
      <c r="C809" t="s">
        <v>3344</v>
      </c>
      <c r="D809" t="s">
        <v>499</v>
      </c>
      <c r="E809" t="s">
        <v>3345</v>
      </c>
    </row>
    <row r="810" spans="1:5">
      <c r="A810" t="s">
        <v>192</v>
      </c>
      <c r="B810">
        <v>1</v>
      </c>
      <c r="C810" t="s">
        <v>312</v>
      </c>
      <c r="D810" t="s">
        <v>499</v>
      </c>
      <c r="E810" t="s">
        <v>3346</v>
      </c>
    </row>
    <row r="811" spans="1:5">
      <c r="A811" t="s">
        <v>1881</v>
      </c>
      <c r="B811">
        <v>1</v>
      </c>
      <c r="C811" t="s">
        <v>3347</v>
      </c>
      <c r="D811" t="s">
        <v>499</v>
      </c>
      <c r="E811" t="s">
        <v>3348</v>
      </c>
    </row>
    <row r="812" spans="1:5">
      <c r="A812" t="s">
        <v>1882</v>
      </c>
      <c r="B812">
        <v>4</v>
      </c>
      <c r="C812" t="s">
        <v>3008</v>
      </c>
      <c r="D812" t="s">
        <v>499</v>
      </c>
      <c r="E812" t="s">
        <v>3349</v>
      </c>
    </row>
    <row r="813" spans="1:5">
      <c r="A813" t="s">
        <v>1883</v>
      </c>
      <c r="B813">
        <v>1</v>
      </c>
      <c r="C813" t="s">
        <v>3027</v>
      </c>
      <c r="D813" t="s">
        <v>499</v>
      </c>
      <c r="E813" t="s">
        <v>3350</v>
      </c>
    </row>
    <row r="814" spans="1:5">
      <c r="A814" t="s">
        <v>115</v>
      </c>
      <c r="B814">
        <v>2</v>
      </c>
      <c r="C814" t="s">
        <v>304</v>
      </c>
      <c r="D814" t="s">
        <v>499</v>
      </c>
      <c r="E814" t="s">
        <v>3351</v>
      </c>
    </row>
    <row r="815" spans="1:5">
      <c r="A815" t="s">
        <v>1884</v>
      </c>
      <c r="B815">
        <v>2</v>
      </c>
      <c r="C815" t="s">
        <v>2857</v>
      </c>
      <c r="D815" t="s">
        <v>499</v>
      </c>
      <c r="E815" t="s">
        <v>3352</v>
      </c>
    </row>
    <row r="816" spans="1:5">
      <c r="A816" t="s">
        <v>1885</v>
      </c>
      <c r="B816">
        <v>2</v>
      </c>
      <c r="C816" t="s">
        <v>3353</v>
      </c>
      <c r="D816" t="s">
        <v>499</v>
      </c>
      <c r="E816" t="s">
        <v>3354</v>
      </c>
    </row>
    <row r="817" spans="1:5">
      <c r="A817" t="s">
        <v>1886</v>
      </c>
      <c r="B817">
        <v>2</v>
      </c>
      <c r="C817" t="s">
        <v>3248</v>
      </c>
      <c r="D817" t="s">
        <v>499</v>
      </c>
      <c r="E817" t="s">
        <v>3355</v>
      </c>
    </row>
    <row r="818" spans="1:5">
      <c r="A818" t="s">
        <v>1887</v>
      </c>
      <c r="B818">
        <v>1</v>
      </c>
      <c r="C818" t="s">
        <v>3356</v>
      </c>
      <c r="D818" t="s">
        <v>499</v>
      </c>
      <c r="E818" t="s">
        <v>3357</v>
      </c>
    </row>
    <row r="819" spans="1:5">
      <c r="A819" t="s">
        <v>1888</v>
      </c>
      <c r="B819">
        <v>1</v>
      </c>
      <c r="C819" t="s">
        <v>401</v>
      </c>
      <c r="D819" t="s">
        <v>499</v>
      </c>
      <c r="E819" t="s">
        <v>3358</v>
      </c>
    </row>
    <row r="820" spans="1:5">
      <c r="A820" t="s">
        <v>1889</v>
      </c>
      <c r="B820">
        <v>3</v>
      </c>
      <c r="C820" t="s">
        <v>3359</v>
      </c>
      <c r="D820" t="s">
        <v>499</v>
      </c>
      <c r="E820" t="s">
        <v>3360</v>
      </c>
    </row>
    <row r="821" spans="1:5">
      <c r="A821" t="s">
        <v>1890</v>
      </c>
      <c r="B821">
        <v>4</v>
      </c>
      <c r="C821" t="s">
        <v>3361</v>
      </c>
      <c r="D821" t="s">
        <v>499</v>
      </c>
      <c r="E821" t="s">
        <v>3362</v>
      </c>
    </row>
    <row r="822" spans="1:5">
      <c r="A822" t="s">
        <v>268</v>
      </c>
      <c r="B822">
        <v>1</v>
      </c>
      <c r="C822" t="s">
        <v>465</v>
      </c>
      <c r="D822" t="s">
        <v>499</v>
      </c>
      <c r="E822" t="s">
        <v>3363</v>
      </c>
    </row>
    <row r="823" spans="1:5">
      <c r="A823" t="s">
        <v>1891</v>
      </c>
      <c r="B823">
        <v>2</v>
      </c>
      <c r="C823" t="s">
        <v>351</v>
      </c>
      <c r="D823" t="s">
        <v>499</v>
      </c>
      <c r="E823" t="s">
        <v>3364</v>
      </c>
    </row>
    <row r="824" spans="1:5">
      <c r="A824" t="s">
        <v>1892</v>
      </c>
      <c r="B824">
        <v>2</v>
      </c>
      <c r="C824" t="s">
        <v>357</v>
      </c>
      <c r="D824" t="s">
        <v>499</v>
      </c>
      <c r="E824" t="s">
        <v>3365</v>
      </c>
    </row>
    <row r="825" spans="1:5">
      <c r="A825" t="s">
        <v>281</v>
      </c>
      <c r="B825">
        <v>11</v>
      </c>
      <c r="C825" t="s">
        <v>473</v>
      </c>
      <c r="D825" t="s">
        <v>499</v>
      </c>
      <c r="E825" t="s">
        <v>3366</v>
      </c>
    </row>
    <row r="826" spans="1:5">
      <c r="A826" t="s">
        <v>1893</v>
      </c>
      <c r="B826">
        <v>1</v>
      </c>
      <c r="C826" t="s">
        <v>3367</v>
      </c>
      <c r="D826" t="s">
        <v>499</v>
      </c>
      <c r="E826" t="s">
        <v>3368</v>
      </c>
    </row>
    <row r="827" spans="1:5">
      <c r="A827" t="s">
        <v>1894</v>
      </c>
      <c r="B827">
        <v>1</v>
      </c>
      <c r="C827" t="s">
        <v>2845</v>
      </c>
      <c r="D827" t="s">
        <v>499</v>
      </c>
      <c r="E827" t="s">
        <v>3369</v>
      </c>
    </row>
    <row r="828" spans="1:5">
      <c r="A828" t="s">
        <v>1895</v>
      </c>
      <c r="B828">
        <v>1</v>
      </c>
      <c r="C828" t="s">
        <v>3370</v>
      </c>
      <c r="D828" t="s">
        <v>499</v>
      </c>
      <c r="E828" t="s">
        <v>3371</v>
      </c>
    </row>
    <row r="829" spans="1:5">
      <c r="A829" t="s">
        <v>113</v>
      </c>
      <c r="B829">
        <v>9</v>
      </c>
      <c r="C829" t="s">
        <v>342</v>
      </c>
      <c r="D829" t="s">
        <v>499</v>
      </c>
      <c r="E829" t="s">
        <v>3372</v>
      </c>
    </row>
    <row r="830" spans="1:5">
      <c r="A830" t="s">
        <v>1896</v>
      </c>
      <c r="B830">
        <v>1</v>
      </c>
      <c r="C830" t="s">
        <v>3120</v>
      </c>
      <c r="D830" t="s">
        <v>499</v>
      </c>
      <c r="E830" t="s">
        <v>3373</v>
      </c>
    </row>
    <row r="831" spans="1:5">
      <c r="A831" t="s">
        <v>1897</v>
      </c>
      <c r="B831">
        <v>5</v>
      </c>
      <c r="C831" t="s">
        <v>49</v>
      </c>
      <c r="D831" t="s">
        <v>499</v>
      </c>
      <c r="E831" t="s">
        <v>3374</v>
      </c>
    </row>
    <row r="832" spans="1:5">
      <c r="A832" t="s">
        <v>1898</v>
      </c>
      <c r="B832">
        <v>3</v>
      </c>
      <c r="C832" t="s">
        <v>3375</v>
      </c>
      <c r="D832" t="s">
        <v>499</v>
      </c>
      <c r="E832" t="s">
        <v>3376</v>
      </c>
    </row>
    <row r="833" spans="1:5">
      <c r="A833" t="s">
        <v>1899</v>
      </c>
      <c r="B833">
        <v>3</v>
      </c>
      <c r="C833" t="s">
        <v>56</v>
      </c>
      <c r="D833" t="s">
        <v>499</v>
      </c>
      <c r="E833" t="s">
        <v>3377</v>
      </c>
    </row>
    <row r="834" spans="1:5">
      <c r="A834" t="s">
        <v>199</v>
      </c>
      <c r="B834">
        <v>1</v>
      </c>
      <c r="C834" t="s">
        <v>412</v>
      </c>
      <c r="D834" t="s">
        <v>499</v>
      </c>
      <c r="E834" t="s">
        <v>3378</v>
      </c>
    </row>
    <row r="835" spans="1:5">
      <c r="A835" t="s">
        <v>122</v>
      </c>
      <c r="B835">
        <v>2</v>
      </c>
      <c r="C835" t="s">
        <v>351</v>
      </c>
      <c r="D835" t="s">
        <v>499</v>
      </c>
      <c r="E835" t="s">
        <v>3379</v>
      </c>
    </row>
    <row r="836" spans="1:5">
      <c r="A836" t="s">
        <v>1900</v>
      </c>
      <c r="B836">
        <v>1</v>
      </c>
      <c r="C836" t="s">
        <v>3380</v>
      </c>
      <c r="D836" t="s">
        <v>499</v>
      </c>
      <c r="E836" t="s">
        <v>3381</v>
      </c>
    </row>
    <row r="837" spans="1:5">
      <c r="A837" t="s">
        <v>1901</v>
      </c>
      <c r="B837">
        <v>1</v>
      </c>
      <c r="C837" t="s">
        <v>56</v>
      </c>
      <c r="D837" t="s">
        <v>499</v>
      </c>
      <c r="E837" t="s">
        <v>3382</v>
      </c>
    </row>
    <row r="838" spans="1:5">
      <c r="A838" t="s">
        <v>1902</v>
      </c>
      <c r="B838">
        <v>1</v>
      </c>
      <c r="C838" t="s">
        <v>2355</v>
      </c>
      <c r="D838" t="s">
        <v>499</v>
      </c>
      <c r="E838" t="s">
        <v>3383</v>
      </c>
    </row>
    <row r="839" spans="1:5">
      <c r="A839" t="s">
        <v>1903</v>
      </c>
      <c r="B839">
        <v>1</v>
      </c>
      <c r="C839" t="s">
        <v>320</v>
      </c>
      <c r="D839" t="s">
        <v>499</v>
      </c>
      <c r="E839" t="s">
        <v>3384</v>
      </c>
    </row>
    <row r="840" spans="1:5">
      <c r="A840" t="s">
        <v>1904</v>
      </c>
      <c r="B840">
        <v>1</v>
      </c>
      <c r="C840" t="s">
        <v>3385</v>
      </c>
      <c r="D840" t="s">
        <v>499</v>
      </c>
      <c r="E840" t="s">
        <v>3386</v>
      </c>
    </row>
    <row r="841" spans="1:5">
      <c r="A841" t="s">
        <v>1907</v>
      </c>
      <c r="B841">
        <v>1</v>
      </c>
      <c r="C841" t="s">
        <v>3387</v>
      </c>
      <c r="D841" t="s">
        <v>499</v>
      </c>
      <c r="E841" t="s">
        <v>3388</v>
      </c>
    </row>
    <row r="842" spans="1:5">
      <c r="A842" t="s">
        <v>1908</v>
      </c>
      <c r="B842">
        <v>1</v>
      </c>
      <c r="C842" t="s">
        <v>3389</v>
      </c>
      <c r="D842" t="s">
        <v>499</v>
      </c>
      <c r="E842" t="s">
        <v>3390</v>
      </c>
    </row>
    <row r="843" spans="1:5">
      <c r="A843" t="s">
        <v>1909</v>
      </c>
      <c r="B843">
        <v>1</v>
      </c>
      <c r="C843" t="s">
        <v>3391</v>
      </c>
      <c r="D843" t="s">
        <v>499</v>
      </c>
      <c r="E843" t="s">
        <v>3392</v>
      </c>
    </row>
    <row r="844" spans="1:5">
      <c r="A844" t="s">
        <v>1910</v>
      </c>
      <c r="B844">
        <v>1</v>
      </c>
      <c r="C844" t="s">
        <v>3393</v>
      </c>
      <c r="D844" t="s">
        <v>499</v>
      </c>
      <c r="E844" t="s">
        <v>3394</v>
      </c>
    </row>
    <row r="845" spans="1:5">
      <c r="A845" t="s">
        <v>1911</v>
      </c>
      <c r="B845">
        <v>1</v>
      </c>
      <c r="C845" t="s">
        <v>3334</v>
      </c>
      <c r="D845" t="s">
        <v>499</v>
      </c>
      <c r="E845" t="s">
        <v>3395</v>
      </c>
    </row>
    <row r="846" spans="1:5">
      <c r="A846" t="s">
        <v>1912</v>
      </c>
      <c r="B846">
        <v>1</v>
      </c>
      <c r="C846" t="s">
        <v>2223</v>
      </c>
      <c r="D846" t="s">
        <v>499</v>
      </c>
      <c r="E846" t="s">
        <v>3396</v>
      </c>
    </row>
    <row r="847" spans="1:5">
      <c r="A847" t="s">
        <v>1913</v>
      </c>
      <c r="B847">
        <v>2</v>
      </c>
      <c r="C847" t="s">
        <v>404</v>
      </c>
      <c r="D847" t="s">
        <v>499</v>
      </c>
      <c r="E847" t="s">
        <v>3397</v>
      </c>
    </row>
    <row r="848" spans="1:5">
      <c r="A848" t="s">
        <v>1914</v>
      </c>
      <c r="B848">
        <v>2</v>
      </c>
      <c r="C848" t="s">
        <v>3398</v>
      </c>
      <c r="D848" t="s">
        <v>499</v>
      </c>
      <c r="E848" t="s">
        <v>3399</v>
      </c>
    </row>
    <row r="849" spans="1:5">
      <c r="A849" t="s">
        <v>198</v>
      </c>
      <c r="B849">
        <v>3</v>
      </c>
      <c r="C849" t="s">
        <v>56</v>
      </c>
      <c r="D849" t="s">
        <v>499</v>
      </c>
      <c r="E849" t="s">
        <v>3400</v>
      </c>
    </row>
    <row r="850" spans="1:5">
      <c r="A850" t="s">
        <v>1915</v>
      </c>
      <c r="B850">
        <v>2</v>
      </c>
      <c r="C850" t="s">
        <v>2456</v>
      </c>
      <c r="D850" t="s">
        <v>499</v>
      </c>
      <c r="E850" t="s">
        <v>3401</v>
      </c>
    </row>
    <row r="851" spans="1:5">
      <c r="A851" t="s">
        <v>1916</v>
      </c>
      <c r="B851">
        <v>1</v>
      </c>
      <c r="C851" t="s">
        <v>2558</v>
      </c>
      <c r="D851" t="s">
        <v>499</v>
      </c>
      <c r="E851" t="s">
        <v>3402</v>
      </c>
    </row>
    <row r="852" spans="1:5">
      <c r="A852" t="s">
        <v>1917</v>
      </c>
      <c r="B852">
        <v>1</v>
      </c>
      <c r="C852" t="s">
        <v>429</v>
      </c>
      <c r="D852" t="s">
        <v>499</v>
      </c>
      <c r="E852" t="s">
        <v>3403</v>
      </c>
    </row>
    <row r="853" spans="1:5">
      <c r="A853" t="s">
        <v>1918</v>
      </c>
      <c r="B853">
        <v>2</v>
      </c>
      <c r="C853" t="s">
        <v>2433</v>
      </c>
      <c r="D853" t="s">
        <v>499</v>
      </c>
      <c r="E853" t="s">
        <v>3404</v>
      </c>
    </row>
    <row r="854" spans="1:5">
      <c r="A854" t="s">
        <v>1919</v>
      </c>
      <c r="B854">
        <v>2</v>
      </c>
      <c r="C854" t="s">
        <v>3405</v>
      </c>
      <c r="D854" t="s">
        <v>499</v>
      </c>
      <c r="E854" t="s">
        <v>3406</v>
      </c>
    </row>
    <row r="855" spans="1:5">
      <c r="A855" t="s">
        <v>1920</v>
      </c>
      <c r="B855">
        <v>1</v>
      </c>
      <c r="C855" t="s">
        <v>3407</v>
      </c>
      <c r="D855" t="s">
        <v>499</v>
      </c>
      <c r="E855" t="s">
        <v>3408</v>
      </c>
    </row>
    <row r="856" spans="1:5">
      <c r="A856" t="s">
        <v>1921</v>
      </c>
      <c r="B856">
        <v>2</v>
      </c>
      <c r="C856" t="s">
        <v>57</v>
      </c>
      <c r="D856" t="s">
        <v>499</v>
      </c>
      <c r="E856" t="s">
        <v>3409</v>
      </c>
    </row>
    <row r="857" spans="1:5">
      <c r="A857" t="s">
        <v>1922</v>
      </c>
      <c r="B857">
        <v>2</v>
      </c>
      <c r="C857" t="s">
        <v>3410</v>
      </c>
      <c r="D857" t="s">
        <v>499</v>
      </c>
      <c r="E857" t="s">
        <v>3411</v>
      </c>
    </row>
    <row r="858" spans="1:5">
      <c r="A858" t="s">
        <v>1923</v>
      </c>
      <c r="B858">
        <v>2</v>
      </c>
      <c r="C858" t="s">
        <v>2153</v>
      </c>
      <c r="D858" t="s">
        <v>499</v>
      </c>
      <c r="E858" t="s">
        <v>3412</v>
      </c>
    </row>
    <row r="859" spans="1:5">
      <c r="A859" t="s">
        <v>1924</v>
      </c>
      <c r="B859">
        <v>1</v>
      </c>
      <c r="C859" t="s">
        <v>3413</v>
      </c>
      <c r="D859" t="s">
        <v>499</v>
      </c>
      <c r="E859" t="s">
        <v>3414</v>
      </c>
    </row>
    <row r="860" spans="1:5">
      <c r="A860" t="s">
        <v>1925</v>
      </c>
      <c r="B860">
        <v>3</v>
      </c>
      <c r="C860" t="s">
        <v>2857</v>
      </c>
      <c r="D860" t="s">
        <v>499</v>
      </c>
      <c r="E860" t="s">
        <v>3415</v>
      </c>
    </row>
    <row r="861" spans="1:5">
      <c r="A861" t="s">
        <v>247</v>
      </c>
      <c r="B861">
        <v>3</v>
      </c>
      <c r="C861" t="s">
        <v>448</v>
      </c>
      <c r="D861" t="s">
        <v>499</v>
      </c>
      <c r="E861" t="s">
        <v>3416</v>
      </c>
    </row>
    <row r="862" spans="1:5">
      <c r="A862" t="s">
        <v>1926</v>
      </c>
      <c r="B862">
        <v>2</v>
      </c>
      <c r="C862" t="s">
        <v>3417</v>
      </c>
      <c r="D862" t="s">
        <v>499</v>
      </c>
      <c r="E862" t="s">
        <v>3418</v>
      </c>
    </row>
    <row r="863" spans="1:5">
      <c r="A863" t="s">
        <v>1927</v>
      </c>
      <c r="B863">
        <v>1</v>
      </c>
      <c r="C863" t="s">
        <v>3419</v>
      </c>
      <c r="D863" t="s">
        <v>499</v>
      </c>
      <c r="E863" t="s">
        <v>3420</v>
      </c>
    </row>
    <row r="864" spans="1:5">
      <c r="A864" t="s">
        <v>1928</v>
      </c>
      <c r="B864">
        <v>1</v>
      </c>
      <c r="C864" t="s">
        <v>3421</v>
      </c>
      <c r="D864" t="s">
        <v>499</v>
      </c>
      <c r="E864" t="s">
        <v>3422</v>
      </c>
    </row>
    <row r="865" spans="1:5">
      <c r="A865" t="s">
        <v>1929</v>
      </c>
      <c r="B865">
        <v>3</v>
      </c>
      <c r="C865" t="s">
        <v>2797</v>
      </c>
      <c r="D865" t="s">
        <v>499</v>
      </c>
      <c r="E865" t="s">
        <v>3423</v>
      </c>
    </row>
    <row r="866" spans="1:5">
      <c r="A866" t="s">
        <v>1930</v>
      </c>
      <c r="B866">
        <v>1</v>
      </c>
      <c r="C866" t="s">
        <v>3424</v>
      </c>
      <c r="D866" t="s">
        <v>499</v>
      </c>
      <c r="E866" t="s">
        <v>3425</v>
      </c>
    </row>
    <row r="867" spans="1:5">
      <c r="A867" t="s">
        <v>1931</v>
      </c>
      <c r="B867">
        <v>1</v>
      </c>
      <c r="C867" t="s">
        <v>2169</v>
      </c>
      <c r="D867" t="s">
        <v>499</v>
      </c>
      <c r="E867" t="s">
        <v>3426</v>
      </c>
    </row>
    <row r="868" spans="1:5">
      <c r="A868" t="s">
        <v>1932</v>
      </c>
      <c r="B868">
        <v>1</v>
      </c>
      <c r="C868" t="s">
        <v>3427</v>
      </c>
      <c r="D868" t="s">
        <v>499</v>
      </c>
      <c r="E868" t="s">
        <v>3428</v>
      </c>
    </row>
    <row r="869" spans="1:5">
      <c r="A869" t="s">
        <v>1933</v>
      </c>
      <c r="B869">
        <v>2</v>
      </c>
      <c r="C869" t="s">
        <v>3429</v>
      </c>
      <c r="D869" t="s">
        <v>499</v>
      </c>
      <c r="E869" t="s">
        <v>3430</v>
      </c>
    </row>
    <row r="870" spans="1:5">
      <c r="A870" t="s">
        <v>1935</v>
      </c>
      <c r="B870">
        <v>2</v>
      </c>
      <c r="C870" t="s">
        <v>2213</v>
      </c>
      <c r="D870" t="s">
        <v>499</v>
      </c>
      <c r="E870" t="s">
        <v>3431</v>
      </c>
    </row>
    <row r="871" spans="1:5">
      <c r="A871" t="s">
        <v>1936</v>
      </c>
      <c r="B871">
        <v>1</v>
      </c>
      <c r="C871" t="s">
        <v>45</v>
      </c>
      <c r="D871" t="s">
        <v>499</v>
      </c>
      <c r="E871" t="s">
        <v>3432</v>
      </c>
    </row>
    <row r="872" spans="1:5">
      <c r="A872" t="s">
        <v>1937</v>
      </c>
      <c r="B872">
        <v>1</v>
      </c>
      <c r="C872" t="s">
        <v>3433</v>
      </c>
      <c r="D872" t="s">
        <v>499</v>
      </c>
      <c r="E872" t="s">
        <v>3434</v>
      </c>
    </row>
    <row r="873" spans="1:5">
      <c r="A873" t="s">
        <v>1938</v>
      </c>
      <c r="B873">
        <v>1</v>
      </c>
      <c r="C873" t="s">
        <v>3435</v>
      </c>
      <c r="D873" t="s">
        <v>499</v>
      </c>
      <c r="E873" t="s">
        <v>3436</v>
      </c>
    </row>
    <row r="874" spans="1:5">
      <c r="A874" t="s">
        <v>1939</v>
      </c>
      <c r="B874">
        <v>2</v>
      </c>
      <c r="C874" t="s">
        <v>2418</v>
      </c>
      <c r="D874" t="s">
        <v>499</v>
      </c>
      <c r="E874" t="s">
        <v>3437</v>
      </c>
    </row>
    <row r="875" spans="1:5">
      <c r="A875" t="s">
        <v>1940</v>
      </c>
      <c r="B875">
        <v>1</v>
      </c>
      <c r="C875" t="s">
        <v>3438</v>
      </c>
      <c r="D875" t="s">
        <v>499</v>
      </c>
      <c r="E875" t="s">
        <v>3439</v>
      </c>
    </row>
    <row r="876" spans="1:5">
      <c r="A876" t="s">
        <v>1941</v>
      </c>
      <c r="B876">
        <v>3</v>
      </c>
      <c r="C876" t="s">
        <v>2573</v>
      </c>
      <c r="D876" t="s">
        <v>499</v>
      </c>
      <c r="E876" t="s">
        <v>3440</v>
      </c>
    </row>
    <row r="877" spans="1:5">
      <c r="A877" t="s">
        <v>1942</v>
      </c>
      <c r="B877">
        <v>1</v>
      </c>
      <c r="C877" t="s">
        <v>320</v>
      </c>
      <c r="D877" t="s">
        <v>499</v>
      </c>
      <c r="E877" t="s">
        <v>3441</v>
      </c>
    </row>
    <row r="878" spans="1:5">
      <c r="A878" t="s">
        <v>1943</v>
      </c>
      <c r="B878">
        <v>1</v>
      </c>
      <c r="C878" t="s">
        <v>3442</v>
      </c>
      <c r="D878" t="s">
        <v>499</v>
      </c>
      <c r="E878" t="s">
        <v>3443</v>
      </c>
    </row>
    <row r="879" spans="1:5">
      <c r="A879" t="s">
        <v>1944</v>
      </c>
      <c r="B879">
        <v>3</v>
      </c>
      <c r="C879" t="s">
        <v>2980</v>
      </c>
      <c r="D879" t="s">
        <v>499</v>
      </c>
      <c r="E879" t="s">
        <v>3444</v>
      </c>
    </row>
    <row r="880" spans="1:5">
      <c r="A880" t="s">
        <v>1945</v>
      </c>
      <c r="B880">
        <v>1</v>
      </c>
      <c r="C880" t="s">
        <v>3044</v>
      </c>
      <c r="D880" t="s">
        <v>499</v>
      </c>
      <c r="E880" t="s">
        <v>3445</v>
      </c>
    </row>
    <row r="881" spans="1:5">
      <c r="A881" t="s">
        <v>1946</v>
      </c>
      <c r="B881">
        <v>1</v>
      </c>
      <c r="C881" t="s">
        <v>3446</v>
      </c>
      <c r="D881" t="s">
        <v>499</v>
      </c>
      <c r="E881" t="s">
        <v>3447</v>
      </c>
    </row>
    <row r="882" spans="1:5">
      <c r="A882" t="s">
        <v>1947</v>
      </c>
      <c r="B882">
        <v>2</v>
      </c>
      <c r="C882" t="s">
        <v>2213</v>
      </c>
      <c r="D882" t="s">
        <v>499</v>
      </c>
      <c r="E882" t="s">
        <v>3448</v>
      </c>
    </row>
    <row r="883" spans="1:5">
      <c r="A883" t="s">
        <v>1948</v>
      </c>
      <c r="B883">
        <v>1</v>
      </c>
      <c r="C883" t="s">
        <v>3449</v>
      </c>
      <c r="D883" t="s">
        <v>499</v>
      </c>
      <c r="E883" t="s">
        <v>3450</v>
      </c>
    </row>
    <row r="884" spans="1:5">
      <c r="A884" t="s">
        <v>1949</v>
      </c>
      <c r="B884">
        <v>1</v>
      </c>
      <c r="C884" t="s">
        <v>2517</v>
      </c>
      <c r="D884" t="s">
        <v>499</v>
      </c>
      <c r="E884" t="s">
        <v>3451</v>
      </c>
    </row>
    <row r="885" spans="1:5">
      <c r="A885" t="s">
        <v>1950</v>
      </c>
      <c r="B885">
        <v>1</v>
      </c>
      <c r="C885" t="s">
        <v>3452</v>
      </c>
      <c r="D885" t="s">
        <v>499</v>
      </c>
      <c r="E885" t="s">
        <v>3453</v>
      </c>
    </row>
    <row r="886" spans="1:5">
      <c r="A886" t="s">
        <v>1951</v>
      </c>
      <c r="B886">
        <v>1</v>
      </c>
      <c r="C886" t="s">
        <v>47</v>
      </c>
      <c r="D886" t="s">
        <v>499</v>
      </c>
      <c r="E886" t="s">
        <v>3454</v>
      </c>
    </row>
    <row r="887" spans="1:5">
      <c r="A887" t="s">
        <v>1952</v>
      </c>
      <c r="B887">
        <v>1</v>
      </c>
      <c r="C887" t="s">
        <v>3455</v>
      </c>
      <c r="D887" t="s">
        <v>499</v>
      </c>
      <c r="E887" t="s">
        <v>3456</v>
      </c>
    </row>
    <row r="888" spans="1:5">
      <c r="A888" t="s">
        <v>1953</v>
      </c>
      <c r="B888">
        <v>1</v>
      </c>
      <c r="C888" t="s">
        <v>3457</v>
      </c>
      <c r="D888" t="s">
        <v>499</v>
      </c>
      <c r="E888" t="s">
        <v>3458</v>
      </c>
    </row>
    <row r="889" spans="1:5">
      <c r="A889" t="s">
        <v>1954</v>
      </c>
      <c r="B889">
        <v>1</v>
      </c>
      <c r="C889" t="s">
        <v>3459</v>
      </c>
      <c r="D889" t="s">
        <v>499</v>
      </c>
      <c r="E889" t="s">
        <v>3460</v>
      </c>
    </row>
    <row r="890" spans="1:5">
      <c r="A890" t="s">
        <v>140</v>
      </c>
      <c r="B890">
        <v>2</v>
      </c>
      <c r="C890" t="s">
        <v>366</v>
      </c>
      <c r="D890" t="s">
        <v>499</v>
      </c>
      <c r="E890" t="s">
        <v>3461</v>
      </c>
    </row>
    <row r="891" spans="1:5">
      <c r="A891" t="s">
        <v>1955</v>
      </c>
      <c r="B891">
        <v>1</v>
      </c>
      <c r="C891" t="s">
        <v>2226</v>
      </c>
      <c r="D891" t="s">
        <v>499</v>
      </c>
      <c r="E891" t="s">
        <v>3462</v>
      </c>
    </row>
    <row r="892" spans="1:5">
      <c r="A892" t="s">
        <v>1956</v>
      </c>
      <c r="B892">
        <v>1</v>
      </c>
      <c r="C892" t="s">
        <v>3162</v>
      </c>
      <c r="D892" t="s">
        <v>499</v>
      </c>
      <c r="E892" t="s">
        <v>3463</v>
      </c>
    </row>
    <row r="893" spans="1:5">
      <c r="A893" t="s">
        <v>1957</v>
      </c>
      <c r="B893">
        <v>1</v>
      </c>
      <c r="C893" t="s">
        <v>329</v>
      </c>
      <c r="D893" t="s">
        <v>499</v>
      </c>
      <c r="E893" t="s">
        <v>3464</v>
      </c>
    </row>
    <row r="894" spans="1:5">
      <c r="A894" t="s">
        <v>1958</v>
      </c>
      <c r="B894">
        <v>1</v>
      </c>
      <c r="C894" t="s">
        <v>3465</v>
      </c>
      <c r="D894" t="s">
        <v>499</v>
      </c>
      <c r="E894" t="s">
        <v>3466</v>
      </c>
    </row>
    <row r="895" spans="1:5">
      <c r="A895" t="s">
        <v>1959</v>
      </c>
      <c r="B895">
        <v>1</v>
      </c>
      <c r="C895" t="s">
        <v>3467</v>
      </c>
      <c r="D895" t="s">
        <v>499</v>
      </c>
      <c r="E895" t="s">
        <v>3468</v>
      </c>
    </row>
    <row r="896" spans="1:5">
      <c r="A896" t="s">
        <v>1960</v>
      </c>
      <c r="B896">
        <v>1</v>
      </c>
      <c r="C896" t="s">
        <v>3469</v>
      </c>
      <c r="D896" t="s">
        <v>499</v>
      </c>
      <c r="E896" t="s">
        <v>3470</v>
      </c>
    </row>
    <row r="897" spans="1:5">
      <c r="A897" t="s">
        <v>159</v>
      </c>
      <c r="B897">
        <v>1</v>
      </c>
      <c r="C897" t="s">
        <v>381</v>
      </c>
      <c r="D897" t="s">
        <v>499</v>
      </c>
      <c r="E897" t="s">
        <v>3471</v>
      </c>
    </row>
    <row r="898" spans="1:5">
      <c r="A898" t="s">
        <v>1961</v>
      </c>
      <c r="B898">
        <v>1</v>
      </c>
      <c r="C898" t="s">
        <v>407</v>
      </c>
      <c r="D898" t="s">
        <v>499</v>
      </c>
      <c r="E898" t="s">
        <v>3472</v>
      </c>
    </row>
    <row r="899" spans="1:5">
      <c r="A899" t="s">
        <v>1962</v>
      </c>
      <c r="B899">
        <v>1</v>
      </c>
      <c r="C899" t="s">
        <v>3473</v>
      </c>
      <c r="D899" t="s">
        <v>499</v>
      </c>
      <c r="E899" t="s">
        <v>3474</v>
      </c>
    </row>
    <row r="900" spans="1:5">
      <c r="A900" t="s">
        <v>1963</v>
      </c>
      <c r="B900">
        <v>1</v>
      </c>
      <c r="C900" t="s">
        <v>3475</v>
      </c>
      <c r="D900" t="s">
        <v>499</v>
      </c>
      <c r="E900" t="s">
        <v>3476</v>
      </c>
    </row>
    <row r="901" spans="1:5">
      <c r="A901" t="s">
        <v>1964</v>
      </c>
      <c r="B901">
        <v>1</v>
      </c>
      <c r="C901" t="s">
        <v>2930</v>
      </c>
      <c r="D901" t="s">
        <v>499</v>
      </c>
      <c r="E901" t="s">
        <v>3477</v>
      </c>
    </row>
    <row r="902" spans="1:5">
      <c r="A902" t="s">
        <v>1965</v>
      </c>
      <c r="B902">
        <v>2</v>
      </c>
      <c r="C902" t="s">
        <v>58</v>
      </c>
      <c r="D902" t="s">
        <v>499</v>
      </c>
      <c r="E902" t="s">
        <v>3478</v>
      </c>
    </row>
    <row r="903" spans="1:5">
      <c r="A903" t="s">
        <v>1966</v>
      </c>
      <c r="B903">
        <v>2</v>
      </c>
      <c r="C903" t="s">
        <v>413</v>
      </c>
      <c r="D903" t="s">
        <v>499</v>
      </c>
      <c r="E903" t="s">
        <v>3479</v>
      </c>
    </row>
    <row r="904" spans="1:5">
      <c r="A904" t="s">
        <v>1967</v>
      </c>
      <c r="B904">
        <v>1</v>
      </c>
      <c r="C904" t="s">
        <v>3480</v>
      </c>
      <c r="D904" t="s">
        <v>499</v>
      </c>
      <c r="E904" t="s">
        <v>3481</v>
      </c>
    </row>
    <row r="905" spans="1:5">
      <c r="A905" t="s">
        <v>1968</v>
      </c>
      <c r="B905">
        <v>2</v>
      </c>
      <c r="C905" t="s">
        <v>3482</v>
      </c>
      <c r="D905" t="s">
        <v>499</v>
      </c>
      <c r="E905" t="s">
        <v>3483</v>
      </c>
    </row>
    <row r="906" spans="1:5">
      <c r="A906" t="s">
        <v>1969</v>
      </c>
      <c r="B906">
        <v>1</v>
      </c>
      <c r="C906" t="s">
        <v>2617</v>
      </c>
      <c r="D906" t="s">
        <v>499</v>
      </c>
      <c r="E906" t="s">
        <v>3484</v>
      </c>
    </row>
    <row r="907" spans="1:5">
      <c r="A907" t="s">
        <v>1970</v>
      </c>
      <c r="B907">
        <v>1</v>
      </c>
      <c r="C907" t="s">
        <v>3485</v>
      </c>
      <c r="D907" t="s">
        <v>499</v>
      </c>
      <c r="E907" t="s">
        <v>3486</v>
      </c>
    </row>
    <row r="908" spans="1:5">
      <c r="A908" t="s">
        <v>1971</v>
      </c>
      <c r="B908">
        <v>1</v>
      </c>
      <c r="C908" t="s">
        <v>2169</v>
      </c>
      <c r="D908" t="s">
        <v>499</v>
      </c>
      <c r="E908" t="s">
        <v>3487</v>
      </c>
    </row>
    <row r="909" spans="1:5">
      <c r="A909" t="s">
        <v>1972</v>
      </c>
      <c r="B909">
        <v>1</v>
      </c>
      <c r="C909" t="s">
        <v>3488</v>
      </c>
      <c r="D909" t="s">
        <v>499</v>
      </c>
      <c r="E909" t="s">
        <v>3489</v>
      </c>
    </row>
    <row r="910" spans="1:5">
      <c r="A910" t="s">
        <v>1973</v>
      </c>
      <c r="B910">
        <v>1</v>
      </c>
      <c r="C910" t="s">
        <v>483</v>
      </c>
      <c r="D910" t="s">
        <v>499</v>
      </c>
      <c r="E910" t="s">
        <v>3490</v>
      </c>
    </row>
    <row r="911" spans="1:5">
      <c r="A911" t="s">
        <v>1975</v>
      </c>
      <c r="B911">
        <v>1</v>
      </c>
      <c r="C911" t="s">
        <v>2875</v>
      </c>
      <c r="D911" t="s">
        <v>499</v>
      </c>
      <c r="E911" t="s">
        <v>3491</v>
      </c>
    </row>
    <row r="912" spans="1:5">
      <c r="A912" t="s">
        <v>282</v>
      </c>
      <c r="B912">
        <v>2</v>
      </c>
      <c r="C912" t="s">
        <v>474</v>
      </c>
      <c r="D912" t="s">
        <v>499</v>
      </c>
      <c r="E912" t="s">
        <v>3492</v>
      </c>
    </row>
    <row r="913" spans="1:5">
      <c r="A913" t="s">
        <v>1976</v>
      </c>
      <c r="B913">
        <v>1</v>
      </c>
      <c r="C913" t="s">
        <v>411</v>
      </c>
      <c r="D913" t="s">
        <v>499</v>
      </c>
      <c r="E913" t="s">
        <v>3493</v>
      </c>
    </row>
    <row r="914" spans="1:5">
      <c r="A914" t="s">
        <v>1978</v>
      </c>
      <c r="B914">
        <v>1</v>
      </c>
      <c r="C914" t="s">
        <v>3494</v>
      </c>
      <c r="D914" t="s">
        <v>499</v>
      </c>
      <c r="E914" t="s">
        <v>3495</v>
      </c>
    </row>
    <row r="915" spans="1:5">
      <c r="A915" t="s">
        <v>1979</v>
      </c>
      <c r="B915">
        <v>1</v>
      </c>
      <c r="C915" t="s">
        <v>3496</v>
      </c>
      <c r="D915" t="s">
        <v>499</v>
      </c>
      <c r="E915" t="s">
        <v>3497</v>
      </c>
    </row>
    <row r="916" spans="1:5">
      <c r="A916" t="s">
        <v>1980</v>
      </c>
      <c r="B916">
        <v>1</v>
      </c>
      <c r="C916" t="s">
        <v>354</v>
      </c>
      <c r="D916" t="s">
        <v>499</v>
      </c>
      <c r="E916" t="s">
        <v>3498</v>
      </c>
    </row>
    <row r="917" spans="1:5">
      <c r="A917" t="s">
        <v>1981</v>
      </c>
      <c r="B917">
        <v>2</v>
      </c>
      <c r="C917" t="s">
        <v>3499</v>
      </c>
      <c r="D917" t="s">
        <v>499</v>
      </c>
      <c r="E917" t="s">
        <v>3500</v>
      </c>
    </row>
    <row r="918" spans="1:5">
      <c r="A918" t="s">
        <v>1982</v>
      </c>
      <c r="B918">
        <v>1</v>
      </c>
      <c r="C918" t="s">
        <v>3501</v>
      </c>
      <c r="D918" t="s">
        <v>499</v>
      </c>
      <c r="E918" t="s">
        <v>3502</v>
      </c>
    </row>
    <row r="919" spans="1:5">
      <c r="A919" t="s">
        <v>1983</v>
      </c>
      <c r="B919">
        <v>1</v>
      </c>
      <c r="C919" t="s">
        <v>40</v>
      </c>
      <c r="D919" t="s">
        <v>499</v>
      </c>
      <c r="E919" t="s">
        <v>3503</v>
      </c>
    </row>
    <row r="920" spans="1:5">
      <c r="A920" t="s">
        <v>1984</v>
      </c>
      <c r="B920">
        <v>1</v>
      </c>
      <c r="C920" t="s">
        <v>3504</v>
      </c>
      <c r="D920" t="s">
        <v>499</v>
      </c>
      <c r="E920" t="s">
        <v>3505</v>
      </c>
    </row>
    <row r="921" spans="1:5">
      <c r="A921" t="s">
        <v>1985</v>
      </c>
      <c r="B921">
        <v>2</v>
      </c>
      <c r="C921" t="s">
        <v>3506</v>
      </c>
      <c r="D921" t="s">
        <v>499</v>
      </c>
      <c r="E921" t="s">
        <v>3507</v>
      </c>
    </row>
    <row r="922" spans="1:5">
      <c r="A922" t="s">
        <v>1986</v>
      </c>
      <c r="B922">
        <v>1</v>
      </c>
      <c r="C922" t="s">
        <v>3508</v>
      </c>
      <c r="D922" t="s">
        <v>499</v>
      </c>
      <c r="E922" t="s">
        <v>3509</v>
      </c>
    </row>
    <row r="923" spans="1:5">
      <c r="A923" t="s">
        <v>1987</v>
      </c>
      <c r="B923">
        <v>1</v>
      </c>
      <c r="C923" t="s">
        <v>394</v>
      </c>
      <c r="D923" t="s">
        <v>499</v>
      </c>
      <c r="E923" t="s">
        <v>3510</v>
      </c>
    </row>
    <row r="924" spans="1:5">
      <c r="A924" t="s">
        <v>1988</v>
      </c>
      <c r="B924">
        <v>1</v>
      </c>
      <c r="C924" t="s">
        <v>475</v>
      </c>
      <c r="D924" t="s">
        <v>499</v>
      </c>
      <c r="E924" t="s">
        <v>3511</v>
      </c>
    </row>
    <row r="925" spans="1:5">
      <c r="A925" t="s">
        <v>1989</v>
      </c>
      <c r="B925">
        <v>1</v>
      </c>
      <c r="C925" t="s">
        <v>3334</v>
      </c>
      <c r="D925" t="s">
        <v>499</v>
      </c>
      <c r="E925" t="s">
        <v>3512</v>
      </c>
    </row>
    <row r="926" spans="1:5">
      <c r="A926" t="s">
        <v>1990</v>
      </c>
      <c r="B926">
        <v>2</v>
      </c>
      <c r="C926" t="s">
        <v>475</v>
      </c>
      <c r="D926" t="s">
        <v>499</v>
      </c>
      <c r="E926" t="s">
        <v>3513</v>
      </c>
    </row>
    <row r="927" spans="1:5">
      <c r="A927" t="s">
        <v>1991</v>
      </c>
      <c r="B927">
        <v>1</v>
      </c>
      <c r="C927" t="s">
        <v>379</v>
      </c>
      <c r="D927" t="s">
        <v>499</v>
      </c>
      <c r="E927" t="s">
        <v>3514</v>
      </c>
    </row>
    <row r="928" spans="1:5">
      <c r="A928" t="s">
        <v>1992</v>
      </c>
      <c r="B928">
        <v>3</v>
      </c>
      <c r="C928" t="s">
        <v>3010</v>
      </c>
      <c r="D928" t="s">
        <v>499</v>
      </c>
      <c r="E928" t="s">
        <v>3515</v>
      </c>
    </row>
    <row r="929" spans="1:5">
      <c r="A929" t="s">
        <v>1993</v>
      </c>
      <c r="B929">
        <v>1</v>
      </c>
      <c r="C929" t="s">
        <v>409</v>
      </c>
      <c r="D929" t="s">
        <v>499</v>
      </c>
      <c r="E929" t="s">
        <v>3516</v>
      </c>
    </row>
    <row r="930" spans="1:5">
      <c r="A930" t="s">
        <v>1995</v>
      </c>
      <c r="B930">
        <v>1</v>
      </c>
      <c r="C930" t="s">
        <v>3517</v>
      </c>
      <c r="D930" t="s">
        <v>499</v>
      </c>
      <c r="E930" t="s">
        <v>3518</v>
      </c>
    </row>
    <row r="931" spans="1:5">
      <c r="A931" t="s">
        <v>1996</v>
      </c>
      <c r="B931">
        <v>1</v>
      </c>
      <c r="C931" t="s">
        <v>442</v>
      </c>
      <c r="D931" t="s">
        <v>499</v>
      </c>
      <c r="E931" t="s">
        <v>3519</v>
      </c>
    </row>
    <row r="932" spans="1:5">
      <c r="A932" t="s">
        <v>1997</v>
      </c>
      <c r="B932">
        <v>1</v>
      </c>
      <c r="C932" t="s">
        <v>3520</v>
      </c>
      <c r="D932" t="s">
        <v>499</v>
      </c>
      <c r="E932" t="s">
        <v>3521</v>
      </c>
    </row>
    <row r="933" spans="1:5">
      <c r="A933" t="s">
        <v>1998</v>
      </c>
      <c r="B933">
        <v>1</v>
      </c>
      <c r="C933" t="s">
        <v>2558</v>
      </c>
      <c r="D933" t="s">
        <v>499</v>
      </c>
      <c r="E933" t="s">
        <v>3522</v>
      </c>
    </row>
    <row r="934" spans="1:5">
      <c r="A934" t="s">
        <v>1999</v>
      </c>
      <c r="B934">
        <v>1</v>
      </c>
      <c r="C934" t="s">
        <v>2601</v>
      </c>
      <c r="D934" t="s">
        <v>499</v>
      </c>
      <c r="E934" t="s">
        <v>3523</v>
      </c>
    </row>
    <row r="935" spans="1:5">
      <c r="A935" t="s">
        <v>2000</v>
      </c>
      <c r="B935">
        <v>1</v>
      </c>
      <c r="C935" t="s">
        <v>3524</v>
      </c>
      <c r="D935" t="s">
        <v>499</v>
      </c>
      <c r="E935" t="s">
        <v>3525</v>
      </c>
    </row>
    <row r="936" spans="1:5">
      <c r="A936" t="s">
        <v>2001</v>
      </c>
      <c r="B936">
        <v>1</v>
      </c>
      <c r="C936" t="s">
        <v>2418</v>
      </c>
      <c r="D936" t="s">
        <v>499</v>
      </c>
      <c r="E936" t="s">
        <v>3526</v>
      </c>
    </row>
    <row r="937" spans="1:5">
      <c r="A937" t="s">
        <v>2002</v>
      </c>
      <c r="B937">
        <v>2</v>
      </c>
      <c r="C937" t="s">
        <v>3527</v>
      </c>
      <c r="D937" t="s">
        <v>499</v>
      </c>
      <c r="E937" t="s">
        <v>3528</v>
      </c>
    </row>
    <row r="938" spans="1:5">
      <c r="A938" t="s">
        <v>2003</v>
      </c>
      <c r="B938">
        <v>1</v>
      </c>
      <c r="C938" t="s">
        <v>3529</v>
      </c>
      <c r="D938" t="s">
        <v>499</v>
      </c>
      <c r="E938" t="s">
        <v>3530</v>
      </c>
    </row>
    <row r="939" spans="1:5">
      <c r="A939" t="s">
        <v>2004</v>
      </c>
      <c r="B939">
        <v>1</v>
      </c>
      <c r="C939" t="s">
        <v>3531</v>
      </c>
      <c r="D939" t="s">
        <v>499</v>
      </c>
      <c r="E939" t="s">
        <v>3532</v>
      </c>
    </row>
    <row r="940" spans="1:5">
      <c r="A940" t="s">
        <v>2005</v>
      </c>
      <c r="B940">
        <v>1</v>
      </c>
      <c r="C940" t="s">
        <v>3533</v>
      </c>
      <c r="D940" t="s">
        <v>499</v>
      </c>
      <c r="E940" t="s">
        <v>3534</v>
      </c>
    </row>
    <row r="941" spans="1:5">
      <c r="A941" t="s">
        <v>2006</v>
      </c>
      <c r="B941">
        <v>1</v>
      </c>
      <c r="C941" t="s">
        <v>313</v>
      </c>
      <c r="D941" t="s">
        <v>499</v>
      </c>
      <c r="E941" t="s">
        <v>3535</v>
      </c>
    </row>
    <row r="942" spans="1:5">
      <c r="A942" t="s">
        <v>2007</v>
      </c>
      <c r="B942">
        <v>1</v>
      </c>
      <c r="C942" t="s">
        <v>445</v>
      </c>
      <c r="D942" t="s">
        <v>499</v>
      </c>
      <c r="E942" t="s">
        <v>3536</v>
      </c>
    </row>
    <row r="943" spans="1:5">
      <c r="A943" t="s">
        <v>2008</v>
      </c>
      <c r="B943">
        <v>1</v>
      </c>
      <c r="C943" t="s">
        <v>3537</v>
      </c>
      <c r="D943" t="s">
        <v>499</v>
      </c>
      <c r="E943" t="s">
        <v>3538</v>
      </c>
    </row>
    <row r="944" spans="1:5">
      <c r="A944" t="s">
        <v>83</v>
      </c>
      <c r="B944">
        <v>1</v>
      </c>
      <c r="C944" t="s">
        <v>3084</v>
      </c>
      <c r="D944" t="s">
        <v>499</v>
      </c>
      <c r="E944" t="s">
        <v>3539</v>
      </c>
    </row>
    <row r="945" spans="1:5">
      <c r="A945" t="s">
        <v>2009</v>
      </c>
      <c r="B945">
        <v>2</v>
      </c>
      <c r="C945" t="s">
        <v>3238</v>
      </c>
      <c r="D945" t="s">
        <v>499</v>
      </c>
      <c r="E945" t="s">
        <v>3540</v>
      </c>
    </row>
    <row r="946" spans="1:5">
      <c r="A946" t="s">
        <v>2010</v>
      </c>
      <c r="B946">
        <v>1</v>
      </c>
      <c r="C946" t="s">
        <v>3541</v>
      </c>
      <c r="D946" t="s">
        <v>499</v>
      </c>
      <c r="E946" t="s">
        <v>3542</v>
      </c>
    </row>
    <row r="947" spans="1:5">
      <c r="A947" t="s">
        <v>2013</v>
      </c>
      <c r="B947">
        <v>1</v>
      </c>
      <c r="C947" t="s">
        <v>2355</v>
      </c>
      <c r="D947" t="s">
        <v>499</v>
      </c>
      <c r="E947" t="s">
        <v>3543</v>
      </c>
    </row>
    <row r="948" spans="1:5">
      <c r="A948" t="s">
        <v>2014</v>
      </c>
      <c r="B948">
        <v>1</v>
      </c>
      <c r="C948" t="s">
        <v>2422</v>
      </c>
      <c r="D948" t="s">
        <v>499</v>
      </c>
      <c r="E948" t="s">
        <v>3544</v>
      </c>
    </row>
    <row r="949" spans="1:5">
      <c r="A949" t="s">
        <v>2015</v>
      </c>
      <c r="B949">
        <v>1</v>
      </c>
      <c r="C949" t="s">
        <v>3545</v>
      </c>
      <c r="D949" t="s">
        <v>499</v>
      </c>
      <c r="E949" t="s">
        <v>3546</v>
      </c>
    </row>
    <row r="950" spans="1:5">
      <c r="A950" t="s">
        <v>2016</v>
      </c>
      <c r="B950">
        <v>1</v>
      </c>
      <c r="C950" t="s">
        <v>403</v>
      </c>
      <c r="D950" t="s">
        <v>499</v>
      </c>
      <c r="E950" t="s">
        <v>3547</v>
      </c>
    </row>
    <row r="951" spans="1:5">
      <c r="A951" t="s">
        <v>2017</v>
      </c>
      <c r="B951">
        <v>1</v>
      </c>
      <c r="C951" t="s">
        <v>45</v>
      </c>
      <c r="D951" t="s">
        <v>499</v>
      </c>
      <c r="E951" t="s">
        <v>3548</v>
      </c>
    </row>
    <row r="952" spans="1:5">
      <c r="A952" t="s">
        <v>2018</v>
      </c>
      <c r="B952">
        <v>2</v>
      </c>
      <c r="C952" t="s">
        <v>2281</v>
      </c>
      <c r="D952" t="s">
        <v>499</v>
      </c>
      <c r="E952" t="s">
        <v>3549</v>
      </c>
    </row>
    <row r="953" spans="1:5">
      <c r="A953" t="s">
        <v>2019</v>
      </c>
      <c r="B953">
        <v>1</v>
      </c>
      <c r="C953" t="s">
        <v>3550</v>
      </c>
      <c r="D953" t="s">
        <v>499</v>
      </c>
      <c r="E953" t="s">
        <v>3551</v>
      </c>
    </row>
    <row r="954" spans="1:5">
      <c r="A954" t="s">
        <v>2021</v>
      </c>
      <c r="B954">
        <v>1</v>
      </c>
      <c r="C954" t="s">
        <v>409</v>
      </c>
      <c r="D954" t="s">
        <v>499</v>
      </c>
      <c r="E954" t="s">
        <v>3552</v>
      </c>
    </row>
    <row r="955" spans="1:5">
      <c r="A955" t="s">
        <v>2022</v>
      </c>
      <c r="B955">
        <v>2</v>
      </c>
      <c r="C955" t="s">
        <v>3334</v>
      </c>
      <c r="D955" t="s">
        <v>499</v>
      </c>
      <c r="E955" t="s">
        <v>3553</v>
      </c>
    </row>
    <row r="956" spans="1:5">
      <c r="A956" t="s">
        <v>2023</v>
      </c>
      <c r="B956">
        <v>1</v>
      </c>
      <c r="C956" t="s">
        <v>2418</v>
      </c>
      <c r="D956" t="s">
        <v>499</v>
      </c>
      <c r="E956" t="s">
        <v>3554</v>
      </c>
    </row>
    <row r="957" spans="1:5">
      <c r="A957" t="s">
        <v>184</v>
      </c>
      <c r="B957">
        <v>1</v>
      </c>
      <c r="C957" t="s">
        <v>2161</v>
      </c>
      <c r="D957" t="s">
        <v>499</v>
      </c>
      <c r="E957" t="s">
        <v>3555</v>
      </c>
    </row>
    <row r="958" spans="1:5">
      <c r="A958" t="s">
        <v>2024</v>
      </c>
      <c r="B958">
        <v>1</v>
      </c>
      <c r="C958" t="s">
        <v>3556</v>
      </c>
      <c r="D958" t="s">
        <v>499</v>
      </c>
      <c r="E958" t="s">
        <v>3557</v>
      </c>
    </row>
    <row r="959" spans="1:5">
      <c r="A959" t="s">
        <v>2025</v>
      </c>
      <c r="B959">
        <v>2</v>
      </c>
      <c r="C959" t="s">
        <v>3238</v>
      </c>
      <c r="D959" t="s">
        <v>499</v>
      </c>
      <c r="E959" t="s">
        <v>3558</v>
      </c>
    </row>
    <row r="960" spans="1:5">
      <c r="A960" t="s">
        <v>2026</v>
      </c>
      <c r="B960">
        <v>1</v>
      </c>
      <c r="C960" t="s">
        <v>418</v>
      </c>
      <c r="D960" t="s">
        <v>499</v>
      </c>
      <c r="E960" t="s">
        <v>3559</v>
      </c>
    </row>
    <row r="961" spans="1:5">
      <c r="A961" t="s">
        <v>2027</v>
      </c>
      <c r="B961">
        <v>1</v>
      </c>
      <c r="C961" t="s">
        <v>3375</v>
      </c>
      <c r="D961" t="s">
        <v>499</v>
      </c>
      <c r="E961" t="s">
        <v>3560</v>
      </c>
    </row>
    <row r="962" spans="1:5">
      <c r="A962" t="s">
        <v>2028</v>
      </c>
      <c r="B962">
        <v>1</v>
      </c>
      <c r="C962" t="s">
        <v>3561</v>
      </c>
      <c r="D962" t="s">
        <v>499</v>
      </c>
      <c r="E962" t="s">
        <v>3562</v>
      </c>
    </row>
    <row r="963" spans="1:5">
      <c r="A963" t="s">
        <v>2029</v>
      </c>
      <c r="B963">
        <v>1</v>
      </c>
      <c r="C963" t="s">
        <v>367</v>
      </c>
      <c r="D963" t="s">
        <v>499</v>
      </c>
      <c r="E963" t="s">
        <v>3563</v>
      </c>
    </row>
    <row r="964" spans="1:5">
      <c r="A964" t="s">
        <v>2030</v>
      </c>
      <c r="B964">
        <v>1</v>
      </c>
      <c r="C964" t="s">
        <v>3564</v>
      </c>
      <c r="D964" t="s">
        <v>499</v>
      </c>
      <c r="E964" t="s">
        <v>3565</v>
      </c>
    </row>
    <row r="965" spans="1:5">
      <c r="A965" t="s">
        <v>2031</v>
      </c>
      <c r="B965">
        <v>1</v>
      </c>
      <c r="C965" t="s">
        <v>3566</v>
      </c>
      <c r="D965" t="s">
        <v>499</v>
      </c>
      <c r="E965" t="s">
        <v>3567</v>
      </c>
    </row>
    <row r="966" spans="1:5">
      <c r="A966" t="s">
        <v>2032</v>
      </c>
      <c r="B966">
        <v>2</v>
      </c>
      <c r="C966" t="s">
        <v>3568</v>
      </c>
      <c r="D966" t="s">
        <v>499</v>
      </c>
      <c r="E966" t="s">
        <v>3569</v>
      </c>
    </row>
    <row r="967" spans="1:5">
      <c r="A967" t="s">
        <v>2033</v>
      </c>
      <c r="B967">
        <v>1</v>
      </c>
      <c r="C967" t="s">
        <v>3570</v>
      </c>
      <c r="D967" t="s">
        <v>499</v>
      </c>
      <c r="E967" t="s">
        <v>3571</v>
      </c>
    </row>
    <row r="968" spans="1:5">
      <c r="A968" t="s">
        <v>2035</v>
      </c>
      <c r="B968">
        <v>2</v>
      </c>
      <c r="C968" t="s">
        <v>3572</v>
      </c>
      <c r="D968" t="s">
        <v>499</v>
      </c>
      <c r="E968" t="s">
        <v>3573</v>
      </c>
    </row>
    <row r="969" spans="1:5">
      <c r="A969" t="s">
        <v>2036</v>
      </c>
      <c r="B969">
        <v>1</v>
      </c>
      <c r="C969" t="s">
        <v>3574</v>
      </c>
      <c r="D969" t="s">
        <v>499</v>
      </c>
      <c r="E969" t="s">
        <v>3575</v>
      </c>
    </row>
    <row r="970" spans="1:5">
      <c r="A970" t="s">
        <v>2037</v>
      </c>
      <c r="B970">
        <v>1</v>
      </c>
      <c r="C970" t="s">
        <v>3576</v>
      </c>
      <c r="D970" t="s">
        <v>499</v>
      </c>
      <c r="E970" t="s">
        <v>3577</v>
      </c>
    </row>
    <row r="971" spans="1:5">
      <c r="A971" t="s">
        <v>2038</v>
      </c>
      <c r="B971">
        <v>1</v>
      </c>
      <c r="C971" t="s">
        <v>3578</v>
      </c>
      <c r="D971" t="s">
        <v>499</v>
      </c>
      <c r="E971" t="s">
        <v>3579</v>
      </c>
    </row>
    <row r="972" spans="1:5">
      <c r="A972" t="s">
        <v>2039</v>
      </c>
      <c r="B972">
        <v>1</v>
      </c>
      <c r="C972" t="s">
        <v>3580</v>
      </c>
      <c r="D972" t="s">
        <v>499</v>
      </c>
      <c r="E972" t="s">
        <v>3581</v>
      </c>
    </row>
    <row r="973" spans="1:5">
      <c r="A973" t="s">
        <v>2040</v>
      </c>
      <c r="B973">
        <v>1</v>
      </c>
      <c r="C973" t="s">
        <v>3582</v>
      </c>
      <c r="D973" t="s">
        <v>499</v>
      </c>
      <c r="E973" t="s">
        <v>3583</v>
      </c>
    </row>
    <row r="974" spans="1:5">
      <c r="A974" t="s">
        <v>2041</v>
      </c>
      <c r="B974">
        <v>2</v>
      </c>
      <c r="C974" t="s">
        <v>48</v>
      </c>
      <c r="D974" t="s">
        <v>499</v>
      </c>
      <c r="E974" t="s">
        <v>3584</v>
      </c>
    </row>
    <row r="975" spans="1:5">
      <c r="A975" t="s">
        <v>2042</v>
      </c>
      <c r="B975">
        <v>1</v>
      </c>
      <c r="C975" t="s">
        <v>3585</v>
      </c>
      <c r="D975" t="s">
        <v>499</v>
      </c>
      <c r="E975" t="s">
        <v>3586</v>
      </c>
    </row>
    <row r="976" spans="1:5">
      <c r="A976" t="s">
        <v>2043</v>
      </c>
      <c r="B976">
        <v>1</v>
      </c>
      <c r="C976" t="s">
        <v>3587</v>
      </c>
      <c r="D976" t="s">
        <v>499</v>
      </c>
      <c r="E976" t="s">
        <v>3588</v>
      </c>
    </row>
    <row r="977" spans="1:5">
      <c r="A977" t="s">
        <v>2044</v>
      </c>
      <c r="B977">
        <v>1</v>
      </c>
      <c r="C977" t="s">
        <v>3589</v>
      </c>
      <c r="D977" t="s">
        <v>499</v>
      </c>
      <c r="E977" t="s">
        <v>3590</v>
      </c>
    </row>
    <row r="978" spans="1:5">
      <c r="A978" t="s">
        <v>2045</v>
      </c>
      <c r="B978">
        <v>1</v>
      </c>
      <c r="C978" t="s">
        <v>3591</v>
      </c>
      <c r="D978" t="s">
        <v>499</v>
      </c>
      <c r="E978" t="s">
        <v>3592</v>
      </c>
    </row>
    <row r="979" spans="1:5">
      <c r="A979" t="s">
        <v>2046</v>
      </c>
      <c r="B979">
        <v>1</v>
      </c>
      <c r="C979" t="s">
        <v>3593</v>
      </c>
      <c r="D979" t="s">
        <v>499</v>
      </c>
      <c r="E979" t="s">
        <v>3594</v>
      </c>
    </row>
    <row r="980" spans="1:5">
      <c r="A980" t="s">
        <v>2047</v>
      </c>
      <c r="B980">
        <v>2</v>
      </c>
      <c r="C980" t="s">
        <v>426</v>
      </c>
      <c r="D980" t="s">
        <v>499</v>
      </c>
      <c r="E980" t="s">
        <v>3595</v>
      </c>
    </row>
    <row r="981" spans="1:5">
      <c r="A981" t="s">
        <v>2048</v>
      </c>
      <c r="B981">
        <v>1</v>
      </c>
      <c r="C981" t="s">
        <v>3596</v>
      </c>
      <c r="D981" t="s">
        <v>499</v>
      </c>
      <c r="E981" t="s">
        <v>3597</v>
      </c>
    </row>
    <row r="982" spans="1:5">
      <c r="A982" t="s">
        <v>2049</v>
      </c>
      <c r="B982">
        <v>1</v>
      </c>
      <c r="C982" t="s">
        <v>3598</v>
      </c>
      <c r="D982" t="s">
        <v>499</v>
      </c>
      <c r="E982" t="s">
        <v>3599</v>
      </c>
    </row>
    <row r="983" spans="1:5">
      <c r="A983" t="s">
        <v>2051</v>
      </c>
      <c r="B983">
        <v>1</v>
      </c>
      <c r="C983" t="s">
        <v>3600</v>
      </c>
      <c r="D983" t="s">
        <v>499</v>
      </c>
      <c r="E983" t="s">
        <v>3601</v>
      </c>
    </row>
    <row r="984" spans="1:5">
      <c r="A984" t="s">
        <v>2052</v>
      </c>
      <c r="B984">
        <v>1</v>
      </c>
      <c r="C984" t="s">
        <v>437</v>
      </c>
      <c r="D984" t="s">
        <v>499</v>
      </c>
      <c r="E984" t="s">
        <v>3602</v>
      </c>
    </row>
    <row r="985" spans="1:5">
      <c r="A985" t="s">
        <v>2053</v>
      </c>
      <c r="B985">
        <v>1</v>
      </c>
      <c r="C985" t="s">
        <v>3603</v>
      </c>
      <c r="D985" t="s">
        <v>499</v>
      </c>
      <c r="E985" t="s">
        <v>3604</v>
      </c>
    </row>
    <row r="986" spans="1:5">
      <c r="A986" t="s">
        <v>2054</v>
      </c>
      <c r="B986">
        <v>1</v>
      </c>
      <c r="C986" t="s">
        <v>2153</v>
      </c>
      <c r="D986" t="s">
        <v>499</v>
      </c>
      <c r="E986" t="s">
        <v>3605</v>
      </c>
    </row>
    <row r="987" spans="1:5">
      <c r="A987" t="s">
        <v>2055</v>
      </c>
      <c r="B987">
        <v>2</v>
      </c>
      <c r="C987" t="s">
        <v>2817</v>
      </c>
      <c r="D987" t="s">
        <v>499</v>
      </c>
      <c r="E987" t="s">
        <v>3606</v>
      </c>
    </row>
    <row r="988" spans="1:5">
      <c r="A988" t="s">
        <v>2056</v>
      </c>
      <c r="B988">
        <v>1</v>
      </c>
      <c r="C988" t="s">
        <v>347</v>
      </c>
      <c r="D988" t="s">
        <v>499</v>
      </c>
      <c r="E988" t="s">
        <v>3607</v>
      </c>
    </row>
    <row r="989" spans="1:5">
      <c r="A989" t="s">
        <v>2057</v>
      </c>
      <c r="B989">
        <v>1</v>
      </c>
      <c r="C989" t="s">
        <v>3608</v>
      </c>
      <c r="D989" t="s">
        <v>499</v>
      </c>
      <c r="E989" t="s">
        <v>3609</v>
      </c>
    </row>
    <row r="990" spans="1:5">
      <c r="A990" t="s">
        <v>2058</v>
      </c>
      <c r="B990">
        <v>1</v>
      </c>
      <c r="C990" t="s">
        <v>62</v>
      </c>
      <c r="D990" t="s">
        <v>499</v>
      </c>
      <c r="E990" t="s">
        <v>3610</v>
      </c>
    </row>
    <row r="991" spans="1:5">
      <c r="A991" t="s">
        <v>132</v>
      </c>
      <c r="B991">
        <v>2</v>
      </c>
      <c r="C991" t="s">
        <v>359</v>
      </c>
      <c r="D991" t="s">
        <v>499</v>
      </c>
      <c r="E991" t="s">
        <v>3611</v>
      </c>
    </row>
    <row r="992" spans="1:5">
      <c r="A992" t="s">
        <v>2059</v>
      </c>
      <c r="B992">
        <v>1</v>
      </c>
      <c r="C992" t="s">
        <v>59</v>
      </c>
      <c r="D992" t="s">
        <v>499</v>
      </c>
      <c r="E992" t="s">
        <v>3612</v>
      </c>
    </row>
    <row r="993" spans="1:5">
      <c r="A993" t="s">
        <v>2060</v>
      </c>
      <c r="B993">
        <v>2</v>
      </c>
      <c r="C993" t="s">
        <v>3613</v>
      </c>
      <c r="D993" t="s">
        <v>499</v>
      </c>
      <c r="E993" t="s">
        <v>3614</v>
      </c>
    </row>
    <row r="994" spans="1:5">
      <c r="A994" t="s">
        <v>2061</v>
      </c>
      <c r="B994">
        <v>3</v>
      </c>
      <c r="C994" t="s">
        <v>3615</v>
      </c>
      <c r="D994" t="s">
        <v>499</v>
      </c>
      <c r="E994" t="s">
        <v>3616</v>
      </c>
    </row>
    <row r="995" spans="1:5">
      <c r="A995" t="s">
        <v>2062</v>
      </c>
      <c r="B995">
        <v>1</v>
      </c>
      <c r="C995" t="s">
        <v>3617</v>
      </c>
      <c r="D995" t="s">
        <v>499</v>
      </c>
      <c r="E995" t="s">
        <v>3618</v>
      </c>
    </row>
    <row r="996" spans="1:5">
      <c r="A996" t="s">
        <v>2063</v>
      </c>
      <c r="B996">
        <v>1</v>
      </c>
      <c r="C996" t="s">
        <v>3619</v>
      </c>
      <c r="D996" t="s">
        <v>499</v>
      </c>
      <c r="E996" t="s">
        <v>3620</v>
      </c>
    </row>
    <row r="997" spans="1:5">
      <c r="A997" t="s">
        <v>270</v>
      </c>
      <c r="B997">
        <v>2</v>
      </c>
      <c r="C997" t="s">
        <v>467</v>
      </c>
      <c r="D997" t="s">
        <v>499</v>
      </c>
      <c r="E997" t="s">
        <v>3621</v>
      </c>
    </row>
    <row r="998" spans="1:5">
      <c r="A998" t="s">
        <v>2064</v>
      </c>
      <c r="B998">
        <v>2</v>
      </c>
      <c r="C998" t="s">
        <v>3622</v>
      </c>
      <c r="D998" t="s">
        <v>499</v>
      </c>
      <c r="E998" t="s">
        <v>3623</v>
      </c>
    </row>
    <row r="999" spans="1:5">
      <c r="A999" t="s">
        <v>2065</v>
      </c>
      <c r="B999">
        <v>1</v>
      </c>
      <c r="C999" t="s">
        <v>339</v>
      </c>
      <c r="D999" t="s">
        <v>499</v>
      </c>
      <c r="E999" t="s">
        <v>3624</v>
      </c>
    </row>
    <row r="1000" spans="1:5">
      <c r="A1000" t="s">
        <v>2066</v>
      </c>
      <c r="B1000">
        <v>1</v>
      </c>
      <c r="C1000" t="s">
        <v>3625</v>
      </c>
      <c r="D1000" t="s">
        <v>499</v>
      </c>
      <c r="E1000" t="s">
        <v>3626</v>
      </c>
    </row>
    <row r="1001" spans="1:5">
      <c r="A1001" t="s">
        <v>2067</v>
      </c>
      <c r="B1001">
        <v>1</v>
      </c>
      <c r="C1001" t="s">
        <v>2528</v>
      </c>
      <c r="D1001" t="s">
        <v>499</v>
      </c>
      <c r="E1001" t="s">
        <v>3627</v>
      </c>
    </row>
    <row r="1002" spans="1:5">
      <c r="A1002" t="s">
        <v>2068</v>
      </c>
      <c r="B1002">
        <v>1</v>
      </c>
      <c r="C1002" t="s">
        <v>3628</v>
      </c>
      <c r="D1002" t="s">
        <v>499</v>
      </c>
      <c r="E1002" t="s">
        <v>3629</v>
      </c>
    </row>
    <row r="1003" spans="1:5">
      <c r="A1003" t="s">
        <v>2069</v>
      </c>
      <c r="B1003">
        <v>1</v>
      </c>
      <c r="C1003" t="s">
        <v>3630</v>
      </c>
      <c r="D1003" t="s">
        <v>499</v>
      </c>
      <c r="E1003" t="s">
        <v>3631</v>
      </c>
    </row>
    <row r="1004" spans="1:5">
      <c r="A1004" t="s">
        <v>2070</v>
      </c>
      <c r="B1004">
        <v>1</v>
      </c>
      <c r="C1004" t="s">
        <v>2249</v>
      </c>
      <c r="D1004" t="s">
        <v>499</v>
      </c>
      <c r="E1004" t="s">
        <v>3632</v>
      </c>
    </row>
    <row r="1005" spans="1:5">
      <c r="A1005" t="s">
        <v>2071</v>
      </c>
      <c r="B1005">
        <v>2</v>
      </c>
      <c r="C1005" t="s">
        <v>2697</v>
      </c>
      <c r="D1005" t="s">
        <v>499</v>
      </c>
      <c r="E1005" t="s">
        <v>3633</v>
      </c>
    </row>
    <row r="1006" spans="1:5">
      <c r="A1006" t="s">
        <v>71</v>
      </c>
      <c r="B1006">
        <v>1</v>
      </c>
      <c r="C1006" t="s">
        <v>303</v>
      </c>
      <c r="D1006" t="s">
        <v>499</v>
      </c>
      <c r="E1006" t="s">
        <v>3634</v>
      </c>
    </row>
    <row r="1007" spans="1:5">
      <c r="A1007" t="s">
        <v>167</v>
      </c>
      <c r="B1007">
        <v>1</v>
      </c>
      <c r="C1007" t="s">
        <v>3635</v>
      </c>
      <c r="D1007" t="s">
        <v>499</v>
      </c>
      <c r="E1007" t="s">
        <v>3636</v>
      </c>
    </row>
    <row r="1008" spans="1:5">
      <c r="A1008" t="s">
        <v>2072</v>
      </c>
      <c r="B1008">
        <v>1</v>
      </c>
      <c r="C1008" t="s">
        <v>3044</v>
      </c>
      <c r="D1008" t="s">
        <v>499</v>
      </c>
      <c r="E1008" t="s">
        <v>3637</v>
      </c>
    </row>
    <row r="1009" spans="1:5">
      <c r="A1009" t="s">
        <v>2073</v>
      </c>
      <c r="B1009">
        <v>1</v>
      </c>
      <c r="C1009" t="s">
        <v>3638</v>
      </c>
      <c r="D1009" t="s">
        <v>499</v>
      </c>
      <c r="E1009" t="s">
        <v>3639</v>
      </c>
    </row>
    <row r="1010" spans="1:5">
      <c r="A1010" t="s">
        <v>2074</v>
      </c>
      <c r="B1010">
        <v>1</v>
      </c>
      <c r="C1010" t="s">
        <v>3640</v>
      </c>
      <c r="D1010" t="s">
        <v>499</v>
      </c>
      <c r="E1010" t="s">
        <v>3641</v>
      </c>
    </row>
    <row r="1011" spans="1:5">
      <c r="A1011" t="s">
        <v>2075</v>
      </c>
      <c r="B1011">
        <v>1</v>
      </c>
      <c r="C1011" t="s">
        <v>3642</v>
      </c>
      <c r="D1011" t="s">
        <v>499</v>
      </c>
      <c r="E1011" t="s">
        <v>3643</v>
      </c>
    </row>
    <row r="1012" spans="1:5">
      <c r="A1012" t="s">
        <v>2076</v>
      </c>
      <c r="B1012">
        <v>1</v>
      </c>
      <c r="C1012" t="s">
        <v>2866</v>
      </c>
      <c r="D1012" t="s">
        <v>499</v>
      </c>
      <c r="E1012" t="s">
        <v>3644</v>
      </c>
    </row>
    <row r="1013" spans="1:5">
      <c r="A1013" t="s">
        <v>2077</v>
      </c>
      <c r="B1013">
        <v>1</v>
      </c>
      <c r="C1013" t="s">
        <v>3645</v>
      </c>
      <c r="D1013" t="s">
        <v>499</v>
      </c>
      <c r="E1013" t="s">
        <v>3646</v>
      </c>
    </row>
    <row r="1014" spans="1:5">
      <c r="A1014" t="s">
        <v>2078</v>
      </c>
      <c r="B1014">
        <v>1</v>
      </c>
      <c r="C1014" t="s">
        <v>383</v>
      </c>
      <c r="D1014" t="s">
        <v>499</v>
      </c>
      <c r="E1014" t="s">
        <v>3647</v>
      </c>
    </row>
    <row r="1015" spans="1:5">
      <c r="A1015" t="s">
        <v>92</v>
      </c>
      <c r="B1015">
        <v>1</v>
      </c>
      <c r="C1015" t="s">
        <v>324</v>
      </c>
      <c r="D1015" t="s">
        <v>499</v>
      </c>
      <c r="E1015" t="s">
        <v>3648</v>
      </c>
    </row>
    <row r="1016" spans="1:5">
      <c r="A1016" t="s">
        <v>2079</v>
      </c>
      <c r="B1016">
        <v>1</v>
      </c>
      <c r="C1016" t="s">
        <v>2857</v>
      </c>
      <c r="D1016" t="s">
        <v>499</v>
      </c>
      <c r="E1016" t="s">
        <v>3649</v>
      </c>
    </row>
    <row r="1017" spans="1:5">
      <c r="A1017" t="s">
        <v>2080</v>
      </c>
      <c r="B1017">
        <v>1</v>
      </c>
      <c r="C1017" t="s">
        <v>3650</v>
      </c>
      <c r="D1017" t="s">
        <v>499</v>
      </c>
      <c r="E1017" t="s">
        <v>3651</v>
      </c>
    </row>
    <row r="1018" spans="1:5">
      <c r="A1018" t="s">
        <v>2081</v>
      </c>
      <c r="B1018">
        <v>1</v>
      </c>
      <c r="C1018" t="s">
        <v>485</v>
      </c>
      <c r="D1018" t="s">
        <v>499</v>
      </c>
      <c r="E1018" t="s">
        <v>3652</v>
      </c>
    </row>
    <row r="1019" spans="1:5">
      <c r="A1019" t="s">
        <v>2082</v>
      </c>
      <c r="B1019">
        <v>1</v>
      </c>
      <c r="C1019" t="s">
        <v>331</v>
      </c>
      <c r="D1019" t="s">
        <v>499</v>
      </c>
      <c r="E1019" t="s">
        <v>3653</v>
      </c>
    </row>
    <row r="1020" spans="1:5">
      <c r="A1020" t="s">
        <v>2083</v>
      </c>
      <c r="B1020">
        <v>1</v>
      </c>
      <c r="C1020" t="s">
        <v>3654</v>
      </c>
      <c r="D1020" t="s">
        <v>499</v>
      </c>
      <c r="E1020" t="s">
        <v>3655</v>
      </c>
    </row>
    <row r="1021" spans="1:5">
      <c r="A1021" t="s">
        <v>2084</v>
      </c>
      <c r="B1021">
        <v>1</v>
      </c>
      <c r="C1021" t="s">
        <v>3656</v>
      </c>
      <c r="D1021" t="s">
        <v>499</v>
      </c>
      <c r="E1021" t="s">
        <v>3657</v>
      </c>
    </row>
    <row r="1022" spans="1:5">
      <c r="A1022" t="s">
        <v>2085</v>
      </c>
      <c r="B1022">
        <v>1</v>
      </c>
      <c r="C1022" t="s">
        <v>3658</v>
      </c>
      <c r="D1022" t="s">
        <v>499</v>
      </c>
      <c r="E1022" t="s">
        <v>3659</v>
      </c>
    </row>
    <row r="1023" spans="1:5">
      <c r="A1023" t="s">
        <v>2086</v>
      </c>
      <c r="B1023">
        <v>1</v>
      </c>
      <c r="C1023" t="s">
        <v>3660</v>
      </c>
      <c r="D1023" t="s">
        <v>499</v>
      </c>
      <c r="E1023" t="s">
        <v>3661</v>
      </c>
    </row>
    <row r="1024" spans="1:5">
      <c r="A1024" t="s">
        <v>2087</v>
      </c>
      <c r="B1024">
        <v>2</v>
      </c>
      <c r="C1024" t="s">
        <v>3662</v>
      </c>
      <c r="D1024" t="s">
        <v>499</v>
      </c>
      <c r="E1024" t="s">
        <v>3663</v>
      </c>
    </row>
    <row r="1025" spans="1:5">
      <c r="A1025" t="s">
        <v>2088</v>
      </c>
      <c r="B1025">
        <v>1</v>
      </c>
      <c r="C1025" t="s">
        <v>3398</v>
      </c>
      <c r="D1025" t="s">
        <v>499</v>
      </c>
      <c r="E1025" t="s">
        <v>3664</v>
      </c>
    </row>
    <row r="1026" spans="1:5">
      <c r="A1026" t="s">
        <v>100</v>
      </c>
      <c r="B1026">
        <v>1</v>
      </c>
      <c r="C1026" t="s">
        <v>331</v>
      </c>
      <c r="D1026" t="s">
        <v>499</v>
      </c>
      <c r="E1026" t="s">
        <v>3665</v>
      </c>
    </row>
    <row r="1027" spans="1:5">
      <c r="A1027" t="s">
        <v>2089</v>
      </c>
      <c r="B1027">
        <v>1</v>
      </c>
      <c r="C1027" t="s">
        <v>362</v>
      </c>
      <c r="D1027" t="s">
        <v>499</v>
      </c>
      <c r="E1027" t="s">
        <v>3666</v>
      </c>
    </row>
    <row r="1028" spans="1:5">
      <c r="A1028" t="s">
        <v>2090</v>
      </c>
      <c r="B1028">
        <v>1</v>
      </c>
      <c r="C1028" t="s">
        <v>302</v>
      </c>
      <c r="D1028" t="s">
        <v>499</v>
      </c>
      <c r="E1028" t="s">
        <v>3667</v>
      </c>
    </row>
    <row r="1029" spans="1:5">
      <c r="A1029" t="s">
        <v>2091</v>
      </c>
      <c r="B1029">
        <v>1</v>
      </c>
      <c r="C1029" t="s">
        <v>3668</v>
      </c>
      <c r="D1029" t="s">
        <v>499</v>
      </c>
      <c r="E1029" t="s">
        <v>3669</v>
      </c>
    </row>
    <row r="1030" spans="1:5">
      <c r="A1030" t="s">
        <v>2092</v>
      </c>
      <c r="B1030">
        <v>1</v>
      </c>
      <c r="C1030" t="s">
        <v>410</v>
      </c>
      <c r="D1030" t="s">
        <v>499</v>
      </c>
      <c r="E1030" t="s">
        <v>3670</v>
      </c>
    </row>
    <row r="1031" spans="1:5">
      <c r="A1031" t="s">
        <v>2093</v>
      </c>
      <c r="B1031">
        <v>1</v>
      </c>
      <c r="C1031" t="s">
        <v>3302</v>
      </c>
      <c r="D1031" t="s">
        <v>499</v>
      </c>
      <c r="E1031" t="s">
        <v>3671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B640-8F25-46BA-9030-36E44B976A8C}">
  <dimension ref="A1:E42"/>
  <sheetViews>
    <sheetView topLeftCell="A13" workbookViewId="0">
      <selection activeCell="N19" sqref="N19"/>
    </sheetView>
  </sheetViews>
  <sheetFormatPr defaultRowHeight="16.5"/>
  <cols>
    <col min="3" max="4" width="9" style="59"/>
  </cols>
  <sheetData>
    <row r="1" spans="1:5">
      <c r="A1" t="s">
        <v>41</v>
      </c>
      <c r="B1" t="s">
        <v>43</v>
      </c>
      <c r="C1" s="59" t="s">
        <v>4163</v>
      </c>
      <c r="D1" s="59" t="s">
        <v>4248</v>
      </c>
      <c r="E1" t="s">
        <v>498</v>
      </c>
    </row>
    <row r="2" spans="1:5">
      <c r="A2" t="s">
        <v>1186</v>
      </c>
      <c r="B2">
        <v>1</v>
      </c>
      <c r="C2" s="59" t="s">
        <v>4157</v>
      </c>
      <c r="D2" s="59" t="s">
        <v>4200</v>
      </c>
      <c r="E2" t="s">
        <v>2095</v>
      </c>
    </row>
    <row r="3" spans="1:5">
      <c r="A3" t="s">
        <v>1228</v>
      </c>
      <c r="B3">
        <v>1</v>
      </c>
      <c r="C3" s="59" t="s">
        <v>4158</v>
      </c>
      <c r="D3" s="59" t="s">
        <v>4202</v>
      </c>
      <c r="E3" t="s">
        <v>2096</v>
      </c>
    </row>
    <row r="4" spans="1:5">
      <c r="A4" t="s">
        <v>1258</v>
      </c>
      <c r="B4">
        <v>1</v>
      </c>
      <c r="C4" s="59" t="s">
        <v>4159</v>
      </c>
      <c r="D4" s="59" t="s">
        <v>4203</v>
      </c>
      <c r="E4" t="s">
        <v>2097</v>
      </c>
    </row>
    <row r="5" spans="1:5">
      <c r="A5" t="s">
        <v>1274</v>
      </c>
      <c r="B5">
        <v>3</v>
      </c>
      <c r="C5" s="59" t="s">
        <v>4160</v>
      </c>
      <c r="D5" s="59" t="s">
        <v>517</v>
      </c>
      <c r="E5" t="s">
        <v>2098</v>
      </c>
    </row>
    <row r="6" spans="1:5">
      <c r="A6" t="s">
        <v>1286</v>
      </c>
      <c r="B6">
        <v>1</v>
      </c>
      <c r="C6" s="59" t="s">
        <v>4161</v>
      </c>
      <c r="D6" s="59" t="s">
        <v>4205</v>
      </c>
      <c r="E6" t="s">
        <v>2099</v>
      </c>
    </row>
    <row r="7" spans="1:5">
      <c r="A7" t="s">
        <v>1313</v>
      </c>
      <c r="B7">
        <v>1</v>
      </c>
      <c r="C7" s="59" t="s">
        <v>4162</v>
      </c>
      <c r="D7" s="59" t="s">
        <v>4207</v>
      </c>
      <c r="E7" t="s">
        <v>2100</v>
      </c>
    </row>
    <row r="8" spans="1:5">
      <c r="A8" t="s">
        <v>1338</v>
      </c>
      <c r="B8">
        <v>2</v>
      </c>
      <c r="C8" s="59" t="s">
        <v>4164</v>
      </c>
      <c r="D8" s="59" t="s">
        <v>770</v>
      </c>
      <c r="E8" t="s">
        <v>2101</v>
      </c>
    </row>
    <row r="9" spans="1:5">
      <c r="A9" t="s">
        <v>1341</v>
      </c>
      <c r="B9">
        <v>1</v>
      </c>
      <c r="C9" s="59" t="s">
        <v>4165</v>
      </c>
      <c r="D9" s="59" t="s">
        <v>4209</v>
      </c>
      <c r="E9" t="s">
        <v>1140</v>
      </c>
    </row>
    <row r="10" spans="1:5">
      <c r="A10" t="s">
        <v>1447</v>
      </c>
      <c r="B10">
        <v>2</v>
      </c>
      <c r="C10" s="59" t="s">
        <v>4166</v>
      </c>
      <c r="D10" s="59" t="s">
        <v>4212</v>
      </c>
      <c r="E10" t="s">
        <v>2102</v>
      </c>
    </row>
    <row r="11" spans="1:5">
      <c r="A11" t="s">
        <v>1451</v>
      </c>
      <c r="B11">
        <v>1</v>
      </c>
      <c r="C11" s="59" t="s">
        <v>4167</v>
      </c>
      <c r="D11" s="59" t="s">
        <v>872</v>
      </c>
      <c r="E11" t="s">
        <v>2103</v>
      </c>
    </row>
    <row r="12" spans="1:5">
      <c r="A12" t="s">
        <v>1540</v>
      </c>
      <c r="B12">
        <v>1</v>
      </c>
      <c r="C12" s="59" t="s">
        <v>4168</v>
      </c>
      <c r="D12" s="59" t="s">
        <v>4213</v>
      </c>
      <c r="E12" t="s">
        <v>2104</v>
      </c>
    </row>
    <row r="13" spans="1:5">
      <c r="A13" t="s">
        <v>1548</v>
      </c>
      <c r="B13">
        <v>4</v>
      </c>
      <c r="C13" s="59" t="s">
        <v>4169</v>
      </c>
      <c r="D13" s="59" t="s">
        <v>4214</v>
      </c>
      <c r="E13" t="s">
        <v>2105</v>
      </c>
    </row>
    <row r="14" spans="1:5">
      <c r="A14" t="s">
        <v>1553</v>
      </c>
      <c r="B14">
        <v>1</v>
      </c>
      <c r="C14" s="59" t="s">
        <v>4170</v>
      </c>
      <c r="D14" s="59" t="s">
        <v>589</v>
      </c>
      <c r="E14" t="s">
        <v>2106</v>
      </c>
    </row>
    <row r="15" spans="1:5">
      <c r="A15" t="s">
        <v>1557</v>
      </c>
      <c r="B15">
        <v>2</v>
      </c>
      <c r="C15" s="59" t="s">
        <v>4171</v>
      </c>
      <c r="D15" s="59" t="s">
        <v>4215</v>
      </c>
      <c r="E15" t="s">
        <v>2107</v>
      </c>
    </row>
    <row r="16" spans="1:5">
      <c r="A16" t="s">
        <v>1572</v>
      </c>
      <c r="B16">
        <v>1</v>
      </c>
      <c r="C16" s="59" t="s">
        <v>4172</v>
      </c>
      <c r="D16" s="59" t="s">
        <v>4216</v>
      </c>
      <c r="E16" t="s">
        <v>2108</v>
      </c>
    </row>
    <row r="17" spans="1:5">
      <c r="A17" t="s">
        <v>1592</v>
      </c>
      <c r="B17">
        <v>1</v>
      </c>
      <c r="C17" s="59" t="s">
        <v>4173</v>
      </c>
      <c r="D17" s="59" t="s">
        <v>587</v>
      </c>
      <c r="E17" t="s">
        <v>2109</v>
      </c>
    </row>
    <row r="18" spans="1:5">
      <c r="A18" t="s">
        <v>1594</v>
      </c>
      <c r="B18">
        <v>1</v>
      </c>
      <c r="C18" s="59" t="s">
        <v>4174</v>
      </c>
      <c r="D18" s="59" t="s">
        <v>760</v>
      </c>
      <c r="E18" t="s">
        <v>2110</v>
      </c>
    </row>
    <row r="19" spans="1:5">
      <c r="A19" t="s">
        <v>1603</v>
      </c>
      <c r="B19">
        <v>1</v>
      </c>
      <c r="C19" s="59" t="s">
        <v>4175</v>
      </c>
      <c r="D19" s="59" t="s">
        <v>4217</v>
      </c>
      <c r="E19" t="s">
        <v>2111</v>
      </c>
    </row>
    <row r="20" spans="1:5">
      <c r="A20" t="s">
        <v>1615</v>
      </c>
      <c r="B20">
        <v>1</v>
      </c>
      <c r="C20" s="59" t="s">
        <v>4176</v>
      </c>
      <c r="D20" s="59" t="s">
        <v>4218</v>
      </c>
      <c r="E20" t="s">
        <v>2112</v>
      </c>
    </row>
    <row r="21" spans="1:5">
      <c r="A21" t="s">
        <v>1617</v>
      </c>
      <c r="B21">
        <v>1</v>
      </c>
      <c r="C21" s="59" t="s">
        <v>4177</v>
      </c>
      <c r="D21" s="59" t="s">
        <v>4219</v>
      </c>
      <c r="E21" t="s">
        <v>2113</v>
      </c>
    </row>
    <row r="22" spans="1:5">
      <c r="A22" t="s">
        <v>1628</v>
      </c>
      <c r="B22">
        <v>1</v>
      </c>
      <c r="C22" s="59" t="s">
        <v>4178</v>
      </c>
      <c r="D22" s="59" t="s">
        <v>4222</v>
      </c>
      <c r="E22" t="s">
        <v>2114</v>
      </c>
    </row>
    <row r="23" spans="1:5">
      <c r="A23" t="s">
        <v>1644</v>
      </c>
      <c r="B23">
        <v>1</v>
      </c>
      <c r="C23" s="59" t="s">
        <v>4179</v>
      </c>
      <c r="D23" s="59" t="s">
        <v>4225</v>
      </c>
      <c r="E23" t="s">
        <v>2115</v>
      </c>
    </row>
    <row r="24" spans="1:5">
      <c r="A24" t="s">
        <v>1649</v>
      </c>
      <c r="B24">
        <v>1</v>
      </c>
      <c r="C24" s="59" t="s">
        <v>4180</v>
      </c>
      <c r="D24" s="59" t="s">
        <v>4228</v>
      </c>
      <c r="E24" t="s">
        <v>2116</v>
      </c>
    </row>
    <row r="25" spans="1:5">
      <c r="A25" t="s">
        <v>1650</v>
      </c>
      <c r="B25">
        <v>1</v>
      </c>
      <c r="C25" s="59" t="s">
        <v>4181</v>
      </c>
      <c r="D25" s="59" t="s">
        <v>4230</v>
      </c>
      <c r="E25" t="s">
        <v>2117</v>
      </c>
    </row>
    <row r="26" spans="1:5">
      <c r="A26" t="s">
        <v>1660</v>
      </c>
      <c r="B26">
        <v>1</v>
      </c>
      <c r="C26" s="59" t="s">
        <v>4160</v>
      </c>
      <c r="D26" s="59" t="s">
        <v>517</v>
      </c>
      <c r="E26" t="s">
        <v>2118</v>
      </c>
    </row>
    <row r="27" spans="1:5">
      <c r="A27" t="s">
        <v>1676</v>
      </c>
      <c r="B27">
        <v>1</v>
      </c>
      <c r="C27" s="59" t="s">
        <v>4182</v>
      </c>
      <c r="D27" s="59" t="s">
        <v>4231</v>
      </c>
      <c r="E27" t="s">
        <v>2119</v>
      </c>
    </row>
    <row r="28" spans="1:5">
      <c r="A28" t="s">
        <v>1750</v>
      </c>
      <c r="B28">
        <v>1</v>
      </c>
      <c r="C28" s="59" t="s">
        <v>4183</v>
      </c>
      <c r="D28" s="59" t="s">
        <v>4232</v>
      </c>
      <c r="E28" t="s">
        <v>2120</v>
      </c>
    </row>
    <row r="29" spans="1:5">
      <c r="A29" t="s">
        <v>1757</v>
      </c>
      <c r="B29">
        <v>1</v>
      </c>
      <c r="C29" s="59" t="s">
        <v>4184</v>
      </c>
      <c r="D29" s="59" t="s">
        <v>4233</v>
      </c>
      <c r="E29" t="s">
        <v>2121</v>
      </c>
    </row>
    <row r="30" spans="1:5">
      <c r="A30" t="s">
        <v>1872</v>
      </c>
      <c r="B30">
        <v>1</v>
      </c>
      <c r="C30" s="59" t="s">
        <v>4185</v>
      </c>
      <c r="D30" s="59" t="s">
        <v>4234</v>
      </c>
      <c r="E30" t="s">
        <v>2122</v>
      </c>
    </row>
    <row r="31" spans="1:5">
      <c r="A31" t="s">
        <v>1874</v>
      </c>
      <c r="B31">
        <v>1</v>
      </c>
      <c r="C31" s="59" t="s">
        <v>4186</v>
      </c>
      <c r="D31" s="59" t="s">
        <v>4235</v>
      </c>
      <c r="E31" t="s">
        <v>2123</v>
      </c>
    </row>
    <row r="32" spans="1:5">
      <c r="A32" t="s">
        <v>1905</v>
      </c>
      <c r="B32">
        <v>1</v>
      </c>
      <c r="C32" s="60" t="s">
        <v>4187</v>
      </c>
      <c r="D32" s="59" t="s">
        <v>4237</v>
      </c>
      <c r="E32" t="s">
        <v>2124</v>
      </c>
    </row>
    <row r="33" spans="1:5">
      <c r="A33" t="s">
        <v>1906</v>
      </c>
      <c r="B33">
        <v>1</v>
      </c>
      <c r="C33" s="60" t="s">
        <v>4188</v>
      </c>
      <c r="D33" s="59" t="s">
        <v>4238</v>
      </c>
      <c r="E33" t="s">
        <v>2125</v>
      </c>
    </row>
    <row r="34" spans="1:5">
      <c r="A34" t="s">
        <v>1934</v>
      </c>
      <c r="B34">
        <v>1</v>
      </c>
      <c r="C34" s="59" t="s">
        <v>4189</v>
      </c>
      <c r="D34" s="59" t="s">
        <v>4239</v>
      </c>
      <c r="E34" t="s">
        <v>2126</v>
      </c>
    </row>
    <row r="35" spans="1:5">
      <c r="A35" t="s">
        <v>1974</v>
      </c>
      <c r="B35">
        <v>1</v>
      </c>
      <c r="C35" s="59" t="s">
        <v>4190</v>
      </c>
      <c r="D35" s="59" t="s">
        <v>4240</v>
      </c>
      <c r="E35" t="s">
        <v>2127</v>
      </c>
    </row>
    <row r="36" spans="1:5">
      <c r="A36" t="s">
        <v>1977</v>
      </c>
      <c r="B36">
        <v>1</v>
      </c>
      <c r="C36" s="59" t="s">
        <v>4191</v>
      </c>
      <c r="D36" s="59" t="s">
        <v>900</v>
      </c>
      <c r="E36" t="s">
        <v>2128</v>
      </c>
    </row>
    <row r="37" spans="1:5">
      <c r="A37" t="s">
        <v>1994</v>
      </c>
      <c r="B37">
        <v>1</v>
      </c>
      <c r="C37" s="60" t="s">
        <v>4192</v>
      </c>
      <c r="D37" s="59" t="s">
        <v>754</v>
      </c>
      <c r="E37" t="s">
        <v>2129</v>
      </c>
    </row>
    <row r="38" spans="1:5">
      <c r="A38" t="s">
        <v>2011</v>
      </c>
      <c r="B38">
        <v>1</v>
      </c>
      <c r="C38" s="59" t="s">
        <v>4193</v>
      </c>
      <c r="D38" s="59" t="s">
        <v>888</v>
      </c>
      <c r="E38" t="s">
        <v>2130</v>
      </c>
    </row>
    <row r="39" spans="1:5">
      <c r="A39" t="s">
        <v>2012</v>
      </c>
      <c r="B39">
        <v>1</v>
      </c>
      <c r="C39" s="59" t="s">
        <v>4194</v>
      </c>
      <c r="D39" s="59" t="s">
        <v>603</v>
      </c>
      <c r="E39" t="s">
        <v>2131</v>
      </c>
    </row>
    <row r="40" spans="1:5">
      <c r="A40" t="s">
        <v>2020</v>
      </c>
      <c r="B40">
        <v>1</v>
      </c>
      <c r="C40" s="59" t="s">
        <v>4195</v>
      </c>
      <c r="D40" s="59" t="s">
        <v>4241</v>
      </c>
      <c r="E40" t="s">
        <v>2132</v>
      </c>
    </row>
    <row r="41" spans="1:5">
      <c r="A41" t="s">
        <v>2034</v>
      </c>
      <c r="B41">
        <v>1</v>
      </c>
      <c r="C41" s="60" t="s">
        <v>4196</v>
      </c>
      <c r="D41" s="59" t="s">
        <v>4243</v>
      </c>
      <c r="E41" t="s">
        <v>2133</v>
      </c>
    </row>
    <row r="42" spans="1:5">
      <c r="A42" t="s">
        <v>2050</v>
      </c>
      <c r="B42">
        <v>1</v>
      </c>
      <c r="C42" s="60" t="s">
        <v>4197</v>
      </c>
      <c r="D42" s="59" t="s">
        <v>4246</v>
      </c>
      <c r="E42" t="s">
        <v>2134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tabSelected="1" zoomScale="50" zoomScaleNormal="50" workbookViewId="0">
      <pane ySplit="2" topLeftCell="A1394" activePane="bottomLeft" state="frozen"/>
      <selection pane="bottomLeft" activeCell="A1409" sqref="A14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5661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2094</v>
      </c>
    </row>
    <row r="4" spans="1:22" s="6" customFormat="1" ht="36" customHeight="1">
      <c r="B4" s="17"/>
      <c r="D4" s="50" t="s">
        <v>2135</v>
      </c>
      <c r="E4" s="50" t="s">
        <v>2137</v>
      </c>
      <c r="F4" s="50" t="s">
        <v>2139</v>
      </c>
      <c r="G4" s="50"/>
      <c r="H4" s="50"/>
      <c r="I4" s="50" t="s">
        <v>363</v>
      </c>
      <c r="J4" s="50" t="s">
        <v>2141</v>
      </c>
      <c r="K4" s="50" t="s">
        <v>338</v>
      </c>
      <c r="L4" s="50" t="s">
        <v>389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1171</v>
      </c>
      <c r="H5" s="39" t="s">
        <v>1171</v>
      </c>
      <c r="I5" s="39" t="s">
        <v>1172</v>
      </c>
      <c r="J5" s="39" t="s">
        <v>1173</v>
      </c>
      <c r="K5" s="39" t="s">
        <v>108</v>
      </c>
      <c r="L5" s="39" t="s">
        <v>1174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3672</v>
      </c>
      <c r="E6" s="51" t="s">
        <v>2137</v>
      </c>
      <c r="F6" s="51" t="s">
        <v>3673</v>
      </c>
      <c r="G6" s="51"/>
      <c r="H6" s="51"/>
      <c r="I6" s="51" t="s">
        <v>3674</v>
      </c>
      <c r="J6" s="51" t="s">
        <v>3675</v>
      </c>
      <c r="K6" s="51" t="s">
        <v>338</v>
      </c>
      <c r="L6" s="51" t="s">
        <v>389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475</v>
      </c>
      <c r="E8" s="50" t="s">
        <v>311</v>
      </c>
      <c r="F8" s="50"/>
      <c r="G8" s="50" t="s">
        <v>363</v>
      </c>
      <c r="H8" s="50" t="s">
        <v>2141</v>
      </c>
      <c r="I8" s="50" t="s">
        <v>338</v>
      </c>
      <c r="J8" s="50" t="s">
        <v>2147</v>
      </c>
      <c r="K8" s="50"/>
      <c r="L8" s="50" t="s">
        <v>479</v>
      </c>
      <c r="M8" s="50" t="s">
        <v>411</v>
      </c>
      <c r="N8" s="50" t="s">
        <v>2151</v>
      </c>
      <c r="O8" s="50" t="s">
        <v>300</v>
      </c>
      <c r="P8" s="50"/>
      <c r="Q8" s="50" t="s">
        <v>2153</v>
      </c>
      <c r="R8" s="50" t="s">
        <v>2155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1175</v>
      </c>
      <c r="E9" s="39" t="s">
        <v>288</v>
      </c>
      <c r="F9" s="39" t="s">
        <v>289</v>
      </c>
      <c r="G9" s="39" t="s">
        <v>1172</v>
      </c>
      <c r="H9" s="39" t="s">
        <v>1173</v>
      </c>
      <c r="I9" s="39" t="s">
        <v>108</v>
      </c>
      <c r="J9" s="39" t="s">
        <v>1176</v>
      </c>
      <c r="K9" s="39" t="s">
        <v>23</v>
      </c>
      <c r="L9" s="39" t="s">
        <v>287</v>
      </c>
      <c r="M9" s="39" t="s">
        <v>19</v>
      </c>
      <c r="N9" s="39" t="s">
        <v>1177</v>
      </c>
      <c r="O9" s="39" t="s">
        <v>67</v>
      </c>
      <c r="P9" s="39" t="s">
        <v>30</v>
      </c>
      <c r="Q9" s="39" t="s">
        <v>1178</v>
      </c>
      <c r="R9" s="39" t="s">
        <v>1179</v>
      </c>
      <c r="S9" s="20"/>
      <c r="T9" s="16"/>
      <c r="V9" s="55"/>
    </row>
    <row r="10" spans="1:22" s="6" customFormat="1" ht="36" customHeight="1">
      <c r="B10" s="21"/>
      <c r="D10" s="51" t="s">
        <v>475</v>
      </c>
      <c r="E10" s="51" t="s">
        <v>311</v>
      </c>
      <c r="F10" s="51"/>
      <c r="G10" s="51" t="s">
        <v>3674</v>
      </c>
      <c r="H10" s="51" t="s">
        <v>3675</v>
      </c>
      <c r="I10" s="51" t="s">
        <v>338</v>
      </c>
      <c r="J10" s="51" t="s">
        <v>3676</v>
      </c>
      <c r="K10" s="51"/>
      <c r="L10" s="51" t="s">
        <v>3677</v>
      </c>
      <c r="M10" s="51" t="s">
        <v>3391</v>
      </c>
      <c r="N10" s="51" t="s">
        <v>334</v>
      </c>
      <c r="O10" s="51" t="s">
        <v>3678</v>
      </c>
      <c r="P10" s="51"/>
      <c r="Q10" s="51" t="s">
        <v>3679</v>
      </c>
      <c r="R10" s="51" t="s">
        <v>3680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53</v>
      </c>
      <c r="E12" s="50" t="s">
        <v>2158</v>
      </c>
      <c r="F12" s="50" t="s">
        <v>336</v>
      </c>
      <c r="G12" s="50" t="s">
        <v>2161</v>
      </c>
      <c r="H12" s="50" t="s">
        <v>2163</v>
      </c>
      <c r="I12" s="50" t="s">
        <v>2165</v>
      </c>
      <c r="J12" s="50" t="s">
        <v>2167</v>
      </c>
      <c r="K12" s="50" t="s">
        <v>4199</v>
      </c>
      <c r="L12" s="50"/>
      <c r="M12" s="50" t="s">
        <v>421</v>
      </c>
      <c r="N12" s="50" t="s">
        <v>2169</v>
      </c>
      <c r="O12" s="50" t="s">
        <v>2171</v>
      </c>
      <c r="P12" s="50" t="s">
        <v>45</v>
      </c>
      <c r="Q12" s="50" t="s">
        <v>2173</v>
      </c>
      <c r="R12" s="50" t="s">
        <v>2175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1180</v>
      </c>
      <c r="E13" s="39" t="s">
        <v>1181</v>
      </c>
      <c r="F13" s="39" t="s">
        <v>106</v>
      </c>
      <c r="G13" s="39" t="s">
        <v>1182</v>
      </c>
      <c r="H13" s="39" t="s">
        <v>1183</v>
      </c>
      <c r="I13" s="39" t="s">
        <v>1184</v>
      </c>
      <c r="J13" s="39" t="s">
        <v>1185</v>
      </c>
      <c r="K13" s="39" t="s">
        <v>1186</v>
      </c>
      <c r="L13" s="39" t="s">
        <v>23</v>
      </c>
      <c r="M13" s="39" t="s">
        <v>210</v>
      </c>
      <c r="N13" s="39" t="s">
        <v>1187</v>
      </c>
      <c r="O13" s="39" t="s">
        <v>1188</v>
      </c>
      <c r="P13" s="39" t="s">
        <v>93</v>
      </c>
      <c r="Q13" s="39" t="s">
        <v>1189</v>
      </c>
      <c r="R13" s="39" t="s">
        <v>1190</v>
      </c>
      <c r="S13" s="20"/>
      <c r="V13" s="55"/>
    </row>
    <row r="14" spans="1:22" s="6" customFormat="1" ht="36" customHeight="1">
      <c r="B14" s="21"/>
      <c r="D14" s="51" t="s">
        <v>3681</v>
      </c>
      <c r="E14" s="51" t="s">
        <v>2158</v>
      </c>
      <c r="F14" s="51" t="s">
        <v>3020</v>
      </c>
      <c r="G14" s="51" t="s">
        <v>3682</v>
      </c>
      <c r="H14" s="51" t="s">
        <v>2163</v>
      </c>
      <c r="I14" s="51" t="s">
        <v>3683</v>
      </c>
      <c r="J14" s="51" t="s">
        <v>3684</v>
      </c>
      <c r="K14" s="51" t="s">
        <v>4201</v>
      </c>
      <c r="L14" s="51"/>
      <c r="M14" s="51" t="s">
        <v>3685</v>
      </c>
      <c r="N14" s="51" t="s">
        <v>2169</v>
      </c>
      <c r="O14" s="51" t="s">
        <v>3686</v>
      </c>
      <c r="P14" s="51" t="s">
        <v>3687</v>
      </c>
      <c r="Q14" s="51" t="s">
        <v>3688</v>
      </c>
      <c r="R14" s="51" t="s">
        <v>2175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363</v>
      </c>
      <c r="E16" s="50" t="s">
        <v>307</v>
      </c>
      <c r="F16" s="50" t="s">
        <v>338</v>
      </c>
      <c r="G16" s="50" t="s">
        <v>350</v>
      </c>
      <c r="H16" s="50"/>
      <c r="I16" s="50" t="s">
        <v>2179</v>
      </c>
      <c r="J16" s="50" t="s">
        <v>2181</v>
      </c>
      <c r="K16" s="50" t="s">
        <v>45</v>
      </c>
      <c r="L16" s="50" t="s">
        <v>305</v>
      </c>
      <c r="M16" s="50" t="s">
        <v>2184</v>
      </c>
      <c r="N16" s="50" t="s">
        <v>479</v>
      </c>
      <c r="O16" s="50" t="s">
        <v>411</v>
      </c>
      <c r="P16" s="50" t="s">
        <v>317</v>
      </c>
      <c r="Q16" s="50" t="s">
        <v>422</v>
      </c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1172</v>
      </c>
      <c r="E17" s="39" t="s">
        <v>1191</v>
      </c>
      <c r="F17" s="39" t="s">
        <v>108</v>
      </c>
      <c r="G17" s="39" t="s">
        <v>121</v>
      </c>
      <c r="H17" s="39" t="s">
        <v>23</v>
      </c>
      <c r="I17" s="39" t="s">
        <v>1192</v>
      </c>
      <c r="J17" s="39" t="s">
        <v>1193</v>
      </c>
      <c r="K17" s="39" t="s">
        <v>93</v>
      </c>
      <c r="L17" s="39" t="s">
        <v>32</v>
      </c>
      <c r="M17" s="39" t="s">
        <v>1194</v>
      </c>
      <c r="N17" s="39" t="s">
        <v>287</v>
      </c>
      <c r="O17" s="39" t="s">
        <v>19</v>
      </c>
      <c r="P17" s="39" t="s">
        <v>85</v>
      </c>
      <c r="Q17" s="39" t="s">
        <v>212</v>
      </c>
      <c r="R17" s="39" t="s">
        <v>30</v>
      </c>
      <c r="S17" s="20"/>
      <c r="V17" s="55"/>
    </row>
    <row r="18" spans="2:22" s="6" customFormat="1" ht="36" customHeight="1">
      <c r="B18" s="21"/>
      <c r="D18" s="51" t="s">
        <v>3674</v>
      </c>
      <c r="E18" s="51" t="s">
        <v>3689</v>
      </c>
      <c r="F18" s="51" t="s">
        <v>338</v>
      </c>
      <c r="G18" s="51" t="s">
        <v>3690</v>
      </c>
      <c r="H18" s="51"/>
      <c r="I18" s="51" t="s">
        <v>3691</v>
      </c>
      <c r="J18" s="51" t="s">
        <v>3692</v>
      </c>
      <c r="K18" s="51" t="s">
        <v>3687</v>
      </c>
      <c r="L18" s="51" t="s">
        <v>3617</v>
      </c>
      <c r="M18" s="51" t="s">
        <v>2184</v>
      </c>
      <c r="N18" s="51" t="s">
        <v>3677</v>
      </c>
      <c r="O18" s="51" t="s">
        <v>3391</v>
      </c>
      <c r="P18" s="51" t="s">
        <v>317</v>
      </c>
      <c r="Q18" s="51" t="s">
        <v>3693</v>
      </c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2188</v>
      </c>
      <c r="E20" s="50" t="s">
        <v>305</v>
      </c>
      <c r="F20" s="50" t="s">
        <v>2190</v>
      </c>
      <c r="G20" s="50" t="s">
        <v>2192</v>
      </c>
      <c r="H20" s="50" t="s">
        <v>338</v>
      </c>
      <c r="I20" s="50" t="s">
        <v>61</v>
      </c>
      <c r="J20" s="50" t="s">
        <v>2195</v>
      </c>
      <c r="K20" s="50"/>
      <c r="L20" s="50" t="s">
        <v>311</v>
      </c>
      <c r="M20" s="50"/>
      <c r="N20" s="50" t="s">
        <v>2175</v>
      </c>
      <c r="O20" s="50" t="s">
        <v>471</v>
      </c>
      <c r="P20" s="50" t="s">
        <v>2198</v>
      </c>
      <c r="Q20" s="50" t="s">
        <v>338</v>
      </c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1195</v>
      </c>
      <c r="E21" s="39" t="s">
        <v>32</v>
      </c>
      <c r="F21" s="39" t="s">
        <v>1196</v>
      </c>
      <c r="G21" s="39" t="s">
        <v>1197</v>
      </c>
      <c r="H21" s="39" t="s">
        <v>108</v>
      </c>
      <c r="I21" s="39" t="s">
        <v>27</v>
      </c>
      <c r="J21" s="39" t="s">
        <v>1198</v>
      </c>
      <c r="K21" s="39" t="s">
        <v>23</v>
      </c>
      <c r="L21" s="39" t="s">
        <v>288</v>
      </c>
      <c r="M21" s="39" t="s">
        <v>289</v>
      </c>
      <c r="N21" s="39" t="s">
        <v>1190</v>
      </c>
      <c r="O21" s="39" t="s">
        <v>277</v>
      </c>
      <c r="P21" s="39" t="s">
        <v>1199</v>
      </c>
      <c r="Q21" s="39" t="s">
        <v>108</v>
      </c>
      <c r="R21" s="39" t="s">
        <v>23</v>
      </c>
      <c r="S21" s="20"/>
      <c r="V21" s="55"/>
    </row>
    <row r="22" spans="2:22" s="6" customFormat="1" ht="36" customHeight="1">
      <c r="B22" s="21"/>
      <c r="D22" s="51" t="s">
        <v>3063</v>
      </c>
      <c r="E22" s="51" t="s">
        <v>3617</v>
      </c>
      <c r="F22" s="51" t="s">
        <v>2190</v>
      </c>
      <c r="G22" s="51" t="s">
        <v>2862</v>
      </c>
      <c r="H22" s="51" t="s">
        <v>338</v>
      </c>
      <c r="I22" s="51" t="s">
        <v>3694</v>
      </c>
      <c r="J22" s="51" t="s">
        <v>3695</v>
      </c>
      <c r="K22" s="51"/>
      <c r="L22" s="51" t="s">
        <v>311</v>
      </c>
      <c r="M22" s="51"/>
      <c r="N22" s="51" t="s">
        <v>2175</v>
      </c>
      <c r="O22" s="51" t="s">
        <v>3696</v>
      </c>
      <c r="P22" s="51" t="s">
        <v>3697</v>
      </c>
      <c r="Q22" s="51" t="s">
        <v>338</v>
      </c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305</v>
      </c>
      <c r="E24" s="50" t="s">
        <v>2184</v>
      </c>
      <c r="F24" s="50" t="s">
        <v>2200</v>
      </c>
      <c r="G24" s="50" t="s">
        <v>338</v>
      </c>
      <c r="H24" s="50"/>
      <c r="I24" s="50" t="s">
        <v>457</v>
      </c>
      <c r="J24" s="50" t="s">
        <v>49</v>
      </c>
      <c r="K24" s="50" t="s">
        <v>2204</v>
      </c>
      <c r="L24" s="50" t="s">
        <v>364</v>
      </c>
      <c r="M24" s="50"/>
      <c r="N24" s="50" t="s">
        <v>2207</v>
      </c>
      <c r="O24" s="50" t="s">
        <v>336</v>
      </c>
      <c r="P24" s="50" t="s">
        <v>2209</v>
      </c>
      <c r="Q24" s="50" t="s">
        <v>2171</v>
      </c>
      <c r="R24" s="50" t="s">
        <v>410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32</v>
      </c>
      <c r="E25" s="39" t="s">
        <v>1194</v>
      </c>
      <c r="F25" s="39" t="s">
        <v>1200</v>
      </c>
      <c r="G25" s="39" t="s">
        <v>108</v>
      </c>
      <c r="H25" s="39" t="s">
        <v>23</v>
      </c>
      <c r="I25" s="39" t="s">
        <v>259</v>
      </c>
      <c r="J25" s="39" t="s">
        <v>24</v>
      </c>
      <c r="K25" s="39" t="s">
        <v>1201</v>
      </c>
      <c r="L25" s="39" t="s">
        <v>138</v>
      </c>
      <c r="M25" s="39" t="s">
        <v>30</v>
      </c>
      <c r="N25" s="39" t="s">
        <v>1202</v>
      </c>
      <c r="O25" s="39" t="s">
        <v>106</v>
      </c>
      <c r="P25" s="39" t="s">
        <v>1203</v>
      </c>
      <c r="Q25" s="39" t="s">
        <v>1204</v>
      </c>
      <c r="R25" s="39" t="s">
        <v>1205</v>
      </c>
      <c r="S25" s="20"/>
      <c r="V25" s="55"/>
    </row>
    <row r="26" spans="2:22" s="6" customFormat="1" ht="36" customHeight="1">
      <c r="B26" s="21"/>
      <c r="D26" s="51" t="s">
        <v>3617</v>
      </c>
      <c r="E26" s="51" t="s">
        <v>2184</v>
      </c>
      <c r="F26" s="51" t="s">
        <v>3698</v>
      </c>
      <c r="G26" s="51" t="s">
        <v>338</v>
      </c>
      <c r="H26" s="51"/>
      <c r="I26" s="51" t="s">
        <v>3699</v>
      </c>
      <c r="J26" s="51" t="s">
        <v>3700</v>
      </c>
      <c r="K26" s="51" t="s">
        <v>3701</v>
      </c>
      <c r="L26" s="51" t="s">
        <v>3702</v>
      </c>
      <c r="M26" s="51"/>
      <c r="N26" s="51" t="s">
        <v>2803</v>
      </c>
      <c r="O26" s="51" t="s">
        <v>3020</v>
      </c>
      <c r="P26" s="51" t="s">
        <v>3703</v>
      </c>
      <c r="Q26" s="51" t="s">
        <v>3686</v>
      </c>
      <c r="R26" s="51" t="s">
        <v>3704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 t="s">
        <v>338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 t="s">
        <v>108</v>
      </c>
      <c r="E29" s="39" t="s">
        <v>30</v>
      </c>
      <c r="F29" s="39" t="str">
        <f>CHAR(10)</f>
        <v xml:space="preserve">
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338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 t="s">
        <v>2213</v>
      </c>
      <c r="E32" s="50" t="s">
        <v>2215</v>
      </c>
      <c r="F32" s="50" t="s">
        <v>56</v>
      </c>
      <c r="G32" s="50" t="s">
        <v>2218</v>
      </c>
      <c r="H32" s="50"/>
      <c r="I32" s="50" t="s">
        <v>2219</v>
      </c>
      <c r="J32" s="50" t="s">
        <v>48</v>
      </c>
      <c r="K32" s="50" t="s">
        <v>63</v>
      </c>
      <c r="L32" s="50"/>
      <c r="M32" s="50" t="s">
        <v>2223</v>
      </c>
      <c r="N32" s="50" t="s">
        <v>336</v>
      </c>
      <c r="O32" s="50" t="s">
        <v>326</v>
      </c>
      <c r="P32" s="50" t="s">
        <v>2226</v>
      </c>
      <c r="Q32" s="50" t="s">
        <v>52</v>
      </c>
      <c r="R32" s="50" t="s">
        <v>62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 t="s">
        <v>1206</v>
      </c>
      <c r="E33" s="39" t="s">
        <v>1207</v>
      </c>
      <c r="F33" s="39" t="s">
        <v>1208</v>
      </c>
      <c r="G33" s="39" t="s">
        <v>1209</v>
      </c>
      <c r="H33" s="39" t="s">
        <v>1210</v>
      </c>
      <c r="I33" s="39" t="s">
        <v>1211</v>
      </c>
      <c r="J33" s="39" t="s">
        <v>1212</v>
      </c>
      <c r="K33" s="39" t="s">
        <v>37</v>
      </c>
      <c r="L33" s="39" t="s">
        <v>30</v>
      </c>
      <c r="M33" s="39" t="s">
        <v>1213</v>
      </c>
      <c r="N33" s="39" t="s">
        <v>106</v>
      </c>
      <c r="O33" s="39" t="s">
        <v>1214</v>
      </c>
      <c r="P33" s="39" t="s">
        <v>1215</v>
      </c>
      <c r="Q33" s="39" t="s">
        <v>273</v>
      </c>
      <c r="R33" s="39" t="s">
        <v>1216</v>
      </c>
      <c r="S33" s="20"/>
      <c r="V33" s="55"/>
    </row>
    <row r="34" spans="2:22" s="6" customFormat="1" ht="36" customHeight="1">
      <c r="B34" s="21"/>
      <c r="D34" s="51" t="s">
        <v>3250</v>
      </c>
      <c r="E34" s="51" t="s">
        <v>3705</v>
      </c>
      <c r="F34" s="51" t="s">
        <v>56</v>
      </c>
      <c r="G34" s="51" t="s">
        <v>438</v>
      </c>
      <c r="H34" s="51"/>
      <c r="I34" s="51" t="s">
        <v>3070</v>
      </c>
      <c r="J34" s="51" t="s">
        <v>3706</v>
      </c>
      <c r="K34" s="51" t="s">
        <v>3707</v>
      </c>
      <c r="L34" s="51"/>
      <c r="M34" s="51" t="s">
        <v>3708</v>
      </c>
      <c r="N34" s="51" t="s">
        <v>3020</v>
      </c>
      <c r="O34" s="51" t="s">
        <v>3475</v>
      </c>
      <c r="P34" s="51" t="s">
        <v>3709</v>
      </c>
      <c r="Q34" s="51" t="s">
        <v>2538</v>
      </c>
      <c r="R34" s="51" t="s">
        <v>62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 t="s">
        <v>2229</v>
      </c>
      <c r="F36" s="50" t="s">
        <v>334</v>
      </c>
      <c r="G36" s="50" t="s">
        <v>2231</v>
      </c>
      <c r="H36" s="50" t="s">
        <v>2232</v>
      </c>
      <c r="I36" s="50"/>
      <c r="J36" s="50" t="s">
        <v>353</v>
      </c>
      <c r="K36" s="50" t="s">
        <v>2234</v>
      </c>
      <c r="L36" s="50" t="s">
        <v>2236</v>
      </c>
      <c r="M36" s="50" t="s">
        <v>2237</v>
      </c>
      <c r="N36" s="50" t="s">
        <v>55</v>
      </c>
      <c r="O36" s="50" t="s">
        <v>418</v>
      </c>
      <c r="P36" s="50"/>
      <c r="Q36" s="50" t="s">
        <v>2169</v>
      </c>
      <c r="R36" s="50" t="s">
        <v>2242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23</v>
      </c>
      <c r="E37" s="39" t="s">
        <v>1217</v>
      </c>
      <c r="F37" s="39" t="s">
        <v>164</v>
      </c>
      <c r="G37" s="39" t="s">
        <v>1218</v>
      </c>
      <c r="H37" s="39" t="s">
        <v>1219</v>
      </c>
      <c r="I37" s="39" t="s">
        <v>23</v>
      </c>
      <c r="J37" s="39" t="s">
        <v>125</v>
      </c>
      <c r="K37" s="39" t="s">
        <v>1220</v>
      </c>
      <c r="L37" s="39" t="s">
        <v>1221</v>
      </c>
      <c r="M37" s="39" t="s">
        <v>1222</v>
      </c>
      <c r="N37" s="39" t="s">
        <v>279</v>
      </c>
      <c r="O37" s="39" t="s">
        <v>276</v>
      </c>
      <c r="P37" s="39" t="s">
        <v>23</v>
      </c>
      <c r="Q37" s="39" t="s">
        <v>1223</v>
      </c>
      <c r="R37" s="39" t="s">
        <v>1224</v>
      </c>
      <c r="S37" s="20"/>
      <c r="V37" s="55"/>
    </row>
    <row r="38" spans="2:22" s="6" customFormat="1" ht="36" customHeight="1">
      <c r="B38" s="21"/>
      <c r="D38" s="51"/>
      <c r="E38" s="51" t="s">
        <v>3710</v>
      </c>
      <c r="F38" s="51" t="s">
        <v>3711</v>
      </c>
      <c r="G38" s="51" t="s">
        <v>3712</v>
      </c>
      <c r="H38" s="51" t="s">
        <v>3713</v>
      </c>
      <c r="I38" s="51"/>
      <c r="J38" s="51" t="s">
        <v>3714</v>
      </c>
      <c r="K38" s="51" t="s">
        <v>3715</v>
      </c>
      <c r="L38" s="51" t="s">
        <v>3716</v>
      </c>
      <c r="M38" s="51" t="s">
        <v>3084</v>
      </c>
      <c r="N38" s="51" t="s">
        <v>3717</v>
      </c>
      <c r="O38" s="51" t="s">
        <v>3718</v>
      </c>
      <c r="P38" s="51"/>
      <c r="Q38" s="51" t="s">
        <v>2169</v>
      </c>
      <c r="R38" s="51" t="s">
        <v>51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422</v>
      </c>
      <c r="E40" s="50" t="s">
        <v>2244</v>
      </c>
      <c r="F40" s="50" t="s">
        <v>2234</v>
      </c>
      <c r="G40" s="50" t="s">
        <v>421</v>
      </c>
      <c r="H40" s="50" t="s">
        <v>427</v>
      </c>
      <c r="I40" s="50"/>
      <c r="J40" s="50" t="s">
        <v>2247</v>
      </c>
      <c r="K40" s="50" t="s">
        <v>2249</v>
      </c>
      <c r="L40" s="50" t="s">
        <v>457</v>
      </c>
      <c r="M40" s="50" t="s">
        <v>3566</v>
      </c>
      <c r="N40" s="50" t="s">
        <v>362</v>
      </c>
      <c r="O40" s="50" t="s">
        <v>2251</v>
      </c>
      <c r="P40" s="50" t="s">
        <v>379</v>
      </c>
      <c r="Q40" s="50"/>
      <c r="R40" s="50" t="s">
        <v>2254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212</v>
      </c>
      <c r="E41" s="39" t="s">
        <v>1225</v>
      </c>
      <c r="F41" s="39" t="s">
        <v>1220</v>
      </c>
      <c r="G41" s="39" t="s">
        <v>210</v>
      </c>
      <c r="H41" s="39" t="s">
        <v>217</v>
      </c>
      <c r="I41" s="39" t="s">
        <v>23</v>
      </c>
      <c r="J41" s="39" t="s">
        <v>1226</v>
      </c>
      <c r="K41" s="39" t="s">
        <v>1227</v>
      </c>
      <c r="L41" s="39" t="s">
        <v>259</v>
      </c>
      <c r="M41" s="39" t="s">
        <v>1228</v>
      </c>
      <c r="N41" s="39" t="s">
        <v>1229</v>
      </c>
      <c r="O41" s="39" t="s">
        <v>1230</v>
      </c>
      <c r="P41" s="39" t="s">
        <v>156</v>
      </c>
      <c r="Q41" s="39" t="s">
        <v>23</v>
      </c>
      <c r="R41" s="39" t="s">
        <v>1231</v>
      </c>
      <c r="S41" s="20"/>
      <c r="V41" s="55"/>
    </row>
    <row r="42" spans="2:22" s="6" customFormat="1" ht="36" customHeight="1">
      <c r="B42" s="21"/>
      <c r="D42" s="51" t="s">
        <v>3693</v>
      </c>
      <c r="E42" s="51" t="s">
        <v>3719</v>
      </c>
      <c r="F42" s="51" t="s">
        <v>3715</v>
      </c>
      <c r="G42" s="51" t="s">
        <v>3685</v>
      </c>
      <c r="H42" s="51" t="s">
        <v>3720</v>
      </c>
      <c r="I42" s="51"/>
      <c r="J42" s="51" t="s">
        <v>3721</v>
      </c>
      <c r="K42" s="51" t="s">
        <v>2249</v>
      </c>
      <c r="L42" s="51" t="s">
        <v>3699</v>
      </c>
      <c r="M42" s="51" t="s">
        <v>2601</v>
      </c>
      <c r="N42" s="51" t="s">
        <v>2475</v>
      </c>
      <c r="O42" s="51" t="s">
        <v>3722</v>
      </c>
      <c r="P42" s="51" t="s">
        <v>3723</v>
      </c>
      <c r="Q42" s="51"/>
      <c r="R42" s="51" t="s">
        <v>3724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2215</v>
      </c>
      <c r="E44" s="50" t="s">
        <v>56</v>
      </c>
      <c r="F44" s="50" t="s">
        <v>2256</v>
      </c>
      <c r="G44" s="50" t="s">
        <v>2173</v>
      </c>
      <c r="H44" s="50" t="s">
        <v>2258</v>
      </c>
      <c r="I44" s="50" t="s">
        <v>2173</v>
      </c>
      <c r="J44" s="50"/>
      <c r="K44" s="50" t="s">
        <v>52</v>
      </c>
      <c r="L44" s="50" t="s">
        <v>2261</v>
      </c>
      <c r="M44" s="50" t="s">
        <v>63</v>
      </c>
      <c r="N44" s="50"/>
      <c r="O44" s="50" t="s">
        <v>421</v>
      </c>
      <c r="P44" s="50" t="s">
        <v>2251</v>
      </c>
      <c r="Q44" s="50" t="s">
        <v>379</v>
      </c>
      <c r="R44" s="50" t="s">
        <v>345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1207</v>
      </c>
      <c r="E45" s="39" t="s">
        <v>1208</v>
      </c>
      <c r="F45" s="39" t="s">
        <v>1232</v>
      </c>
      <c r="G45" s="39" t="s">
        <v>1189</v>
      </c>
      <c r="H45" s="39" t="s">
        <v>1233</v>
      </c>
      <c r="I45" s="39" t="s">
        <v>1189</v>
      </c>
      <c r="J45" s="39" t="s">
        <v>23</v>
      </c>
      <c r="K45" s="39" t="s">
        <v>1234</v>
      </c>
      <c r="L45" s="39" t="s">
        <v>1235</v>
      </c>
      <c r="M45" s="39" t="s">
        <v>37</v>
      </c>
      <c r="N45" s="39" t="s">
        <v>23</v>
      </c>
      <c r="O45" s="39" t="s">
        <v>210</v>
      </c>
      <c r="P45" s="39" t="s">
        <v>1230</v>
      </c>
      <c r="Q45" s="39" t="s">
        <v>156</v>
      </c>
      <c r="R45" s="39" t="s">
        <v>31</v>
      </c>
      <c r="S45" s="20"/>
      <c r="V45" s="55"/>
    </row>
    <row r="46" spans="2:22" s="6" customFormat="1" ht="36" customHeight="1">
      <c r="B46" s="21"/>
      <c r="D46" s="51" t="s">
        <v>3705</v>
      </c>
      <c r="E46" s="51" t="s">
        <v>56</v>
      </c>
      <c r="F46" s="51" t="s">
        <v>3725</v>
      </c>
      <c r="G46" s="51" t="s">
        <v>3688</v>
      </c>
      <c r="H46" s="51" t="s">
        <v>3726</v>
      </c>
      <c r="I46" s="51" t="s">
        <v>3688</v>
      </c>
      <c r="J46" s="51"/>
      <c r="K46" s="51" t="s">
        <v>2538</v>
      </c>
      <c r="L46" s="51" t="s">
        <v>3727</v>
      </c>
      <c r="M46" s="51" t="s">
        <v>3707</v>
      </c>
      <c r="N46" s="51"/>
      <c r="O46" s="51" t="s">
        <v>3685</v>
      </c>
      <c r="P46" s="51" t="s">
        <v>3722</v>
      </c>
      <c r="Q46" s="51" t="s">
        <v>3723</v>
      </c>
      <c r="R46" s="51" t="s">
        <v>3728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354</v>
      </c>
      <c r="E48" s="50" t="s">
        <v>2265</v>
      </c>
      <c r="F48" s="50" t="s">
        <v>362</v>
      </c>
      <c r="G48" s="50"/>
      <c r="H48" s="50" t="s">
        <v>2267</v>
      </c>
      <c r="I48" s="50" t="s">
        <v>63</v>
      </c>
      <c r="J48" s="50" t="s">
        <v>2269</v>
      </c>
      <c r="K48" s="50" t="s">
        <v>45</v>
      </c>
      <c r="L48" s="50" t="s">
        <v>448</v>
      </c>
      <c r="M48" s="50"/>
      <c r="N48" s="50" t="s">
        <v>61</v>
      </c>
      <c r="O48" s="50" t="s">
        <v>2215</v>
      </c>
      <c r="P48" s="50" t="s">
        <v>56</v>
      </c>
      <c r="Q48" s="50" t="s">
        <v>2272</v>
      </c>
      <c r="R48" s="50" t="s">
        <v>62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26</v>
      </c>
      <c r="E49" s="39" t="s">
        <v>1236</v>
      </c>
      <c r="F49" s="39" t="s">
        <v>1229</v>
      </c>
      <c r="G49" s="39" t="s">
        <v>23</v>
      </c>
      <c r="H49" s="39" t="s">
        <v>202</v>
      </c>
      <c r="I49" s="39" t="s">
        <v>37</v>
      </c>
      <c r="J49" s="39" t="s">
        <v>1237</v>
      </c>
      <c r="K49" s="39" t="s">
        <v>93</v>
      </c>
      <c r="L49" s="39" t="s">
        <v>1238</v>
      </c>
      <c r="M49" s="39" t="s">
        <v>30</v>
      </c>
      <c r="N49" s="39" t="s">
        <v>1239</v>
      </c>
      <c r="O49" s="39" t="s">
        <v>1207</v>
      </c>
      <c r="P49" s="39" t="s">
        <v>1208</v>
      </c>
      <c r="Q49" s="39" t="s">
        <v>1240</v>
      </c>
      <c r="R49" s="39" t="s">
        <v>1216</v>
      </c>
      <c r="S49" s="20"/>
      <c r="V49" s="55"/>
    </row>
    <row r="50" spans="2:22" s="6" customFormat="1" ht="36" customHeight="1">
      <c r="B50" s="21"/>
      <c r="D50" s="51" t="s">
        <v>3729</v>
      </c>
      <c r="E50" s="51" t="s">
        <v>2424</v>
      </c>
      <c r="F50" s="51" t="s">
        <v>2475</v>
      </c>
      <c r="G50" s="51"/>
      <c r="H50" s="51" t="s">
        <v>2267</v>
      </c>
      <c r="I50" s="51" t="s">
        <v>3707</v>
      </c>
      <c r="J50" s="51" t="s">
        <v>2269</v>
      </c>
      <c r="K50" s="51" t="s">
        <v>3687</v>
      </c>
      <c r="L50" s="51" t="s">
        <v>3730</v>
      </c>
      <c r="M50" s="51"/>
      <c r="N50" s="51" t="s">
        <v>3694</v>
      </c>
      <c r="O50" s="51" t="s">
        <v>3705</v>
      </c>
      <c r="P50" s="51" t="s">
        <v>56</v>
      </c>
      <c r="Q50" s="51" t="s">
        <v>332</v>
      </c>
      <c r="R50" s="51" t="s">
        <v>62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 t="s">
        <v>2147</v>
      </c>
      <c r="F52" s="50" t="s">
        <v>2274</v>
      </c>
      <c r="G52" s="50" t="s">
        <v>2276</v>
      </c>
      <c r="H52" s="50"/>
      <c r="I52" s="50" t="s">
        <v>411</v>
      </c>
      <c r="J52" s="50" t="s">
        <v>454</v>
      </c>
      <c r="K52" s="50" t="s">
        <v>63</v>
      </c>
      <c r="L52" s="50" t="s">
        <v>2279</v>
      </c>
      <c r="M52" s="50" t="s">
        <v>52</v>
      </c>
      <c r="N52" s="50" t="s">
        <v>2281</v>
      </c>
      <c r="O52" s="50" t="s">
        <v>422</v>
      </c>
      <c r="P52" s="50"/>
      <c r="Q52" s="50" t="s">
        <v>2283</v>
      </c>
      <c r="R52" s="50" t="s">
        <v>338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1176</v>
      </c>
      <c r="F53" s="39" t="s">
        <v>1241</v>
      </c>
      <c r="G53" s="39" t="s">
        <v>1242</v>
      </c>
      <c r="H53" s="39" t="s">
        <v>23</v>
      </c>
      <c r="I53" s="39" t="s">
        <v>19</v>
      </c>
      <c r="J53" s="39" t="s">
        <v>255</v>
      </c>
      <c r="K53" s="39" t="s">
        <v>37</v>
      </c>
      <c r="L53" s="39" t="s">
        <v>1243</v>
      </c>
      <c r="M53" s="39" t="s">
        <v>273</v>
      </c>
      <c r="N53" s="39" t="s">
        <v>1244</v>
      </c>
      <c r="O53" s="39" t="s">
        <v>212</v>
      </c>
      <c r="P53" s="39" t="s">
        <v>23</v>
      </c>
      <c r="Q53" s="39" t="s">
        <v>1245</v>
      </c>
      <c r="R53" s="39" t="s">
        <v>108</v>
      </c>
      <c r="S53" s="20"/>
      <c r="V53" s="55"/>
    </row>
    <row r="54" spans="2:22" s="6" customFormat="1" ht="36" customHeight="1">
      <c r="B54" s="21"/>
      <c r="D54" s="51"/>
      <c r="E54" s="51" t="s">
        <v>3676</v>
      </c>
      <c r="F54" s="51" t="s">
        <v>3731</v>
      </c>
      <c r="G54" s="51" t="s">
        <v>3732</v>
      </c>
      <c r="H54" s="51"/>
      <c r="I54" s="51" t="s">
        <v>3391</v>
      </c>
      <c r="J54" s="51" t="s">
        <v>3733</v>
      </c>
      <c r="K54" s="51" t="s">
        <v>3707</v>
      </c>
      <c r="L54" s="51" t="s">
        <v>3734</v>
      </c>
      <c r="M54" s="51" t="s">
        <v>2538</v>
      </c>
      <c r="N54" s="51" t="s">
        <v>3735</v>
      </c>
      <c r="O54" s="51" t="s">
        <v>3693</v>
      </c>
      <c r="P54" s="51"/>
      <c r="Q54" s="51" t="s">
        <v>3736</v>
      </c>
      <c r="R54" s="51" t="s">
        <v>338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311</v>
      </c>
      <c r="E56" s="50"/>
      <c r="F56" s="50" t="s">
        <v>2285</v>
      </c>
      <c r="G56" s="50" t="s">
        <v>2173</v>
      </c>
      <c r="H56" s="50" t="s">
        <v>2272</v>
      </c>
      <c r="I56" s="50" t="s">
        <v>411</v>
      </c>
      <c r="J56" s="50" t="s">
        <v>358</v>
      </c>
      <c r="K56" s="50" t="s">
        <v>429</v>
      </c>
      <c r="L56" s="50"/>
      <c r="M56" s="50" t="s">
        <v>305</v>
      </c>
      <c r="N56" s="50" t="s">
        <v>2184</v>
      </c>
      <c r="O56" s="50" t="s">
        <v>2289</v>
      </c>
      <c r="P56" s="50" t="s">
        <v>2291</v>
      </c>
      <c r="Q56" s="50" t="s">
        <v>2293</v>
      </c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288</v>
      </c>
      <c r="E57" s="39" t="s">
        <v>289</v>
      </c>
      <c r="F57" s="39" t="s">
        <v>1246</v>
      </c>
      <c r="G57" s="39" t="s">
        <v>1189</v>
      </c>
      <c r="H57" s="39" t="s">
        <v>1240</v>
      </c>
      <c r="I57" s="39" t="s">
        <v>19</v>
      </c>
      <c r="J57" s="39" t="s">
        <v>131</v>
      </c>
      <c r="K57" s="39" t="s">
        <v>1247</v>
      </c>
      <c r="L57" s="39" t="s">
        <v>23</v>
      </c>
      <c r="M57" s="39" t="s">
        <v>32</v>
      </c>
      <c r="N57" s="39" t="s">
        <v>1194</v>
      </c>
      <c r="O57" s="39" t="s">
        <v>1248</v>
      </c>
      <c r="P57" s="39" t="s">
        <v>1249</v>
      </c>
      <c r="Q57" s="39" t="s">
        <v>1250</v>
      </c>
      <c r="R57" s="39" t="s">
        <v>23</v>
      </c>
      <c r="S57" s="20"/>
      <c r="V57" s="55"/>
    </row>
    <row r="58" spans="2:22" s="6" customFormat="1" ht="36" customHeight="1">
      <c r="B58" s="21"/>
      <c r="D58" s="51" t="s">
        <v>311</v>
      </c>
      <c r="E58" s="51"/>
      <c r="F58" s="51" t="s">
        <v>3737</v>
      </c>
      <c r="G58" s="51" t="s">
        <v>3688</v>
      </c>
      <c r="H58" s="51" t="s">
        <v>332</v>
      </c>
      <c r="I58" s="51" t="s">
        <v>3391</v>
      </c>
      <c r="J58" s="51" t="s">
        <v>358</v>
      </c>
      <c r="K58" s="51" t="s">
        <v>3738</v>
      </c>
      <c r="L58" s="51"/>
      <c r="M58" s="51" t="s">
        <v>3617</v>
      </c>
      <c r="N58" s="51" t="s">
        <v>2184</v>
      </c>
      <c r="O58" s="51" t="s">
        <v>3739</v>
      </c>
      <c r="P58" s="51" t="s">
        <v>3405</v>
      </c>
      <c r="Q58" s="51" t="s">
        <v>2489</v>
      </c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2295</v>
      </c>
      <c r="E60" s="50" t="s">
        <v>2297</v>
      </c>
      <c r="F60" s="50" t="s">
        <v>2299</v>
      </c>
      <c r="G60" s="50" t="s">
        <v>2135</v>
      </c>
      <c r="H60" s="50"/>
      <c r="I60" s="50" t="s">
        <v>2302</v>
      </c>
      <c r="J60" s="50" t="s">
        <v>496</v>
      </c>
      <c r="K60" s="50" t="s">
        <v>45</v>
      </c>
      <c r="L60" s="50" t="s">
        <v>2265</v>
      </c>
      <c r="M60" s="50" t="s">
        <v>470</v>
      </c>
      <c r="N60" s="50" t="s">
        <v>421</v>
      </c>
      <c r="O60" s="50" t="s">
        <v>3305</v>
      </c>
      <c r="P60" s="50" t="s">
        <v>338</v>
      </c>
      <c r="Q60" s="50"/>
      <c r="R60" s="50" t="s">
        <v>363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1251</v>
      </c>
      <c r="E61" s="39" t="s">
        <v>1252</v>
      </c>
      <c r="F61" s="39" t="s">
        <v>1253</v>
      </c>
      <c r="G61" s="39" t="s">
        <v>1254</v>
      </c>
      <c r="H61" s="39" t="s">
        <v>30</v>
      </c>
      <c r="I61" s="39" t="s">
        <v>1255</v>
      </c>
      <c r="J61" s="39" t="s">
        <v>1256</v>
      </c>
      <c r="K61" s="39" t="s">
        <v>93</v>
      </c>
      <c r="L61" s="39" t="s">
        <v>1236</v>
      </c>
      <c r="M61" s="39" t="s">
        <v>1257</v>
      </c>
      <c r="N61" s="39" t="s">
        <v>210</v>
      </c>
      <c r="O61" s="39" t="s">
        <v>1258</v>
      </c>
      <c r="P61" s="39" t="s">
        <v>108</v>
      </c>
      <c r="Q61" s="39" t="s">
        <v>23</v>
      </c>
      <c r="R61" s="39" t="s">
        <v>1259</v>
      </c>
      <c r="S61" s="20"/>
      <c r="V61" s="55"/>
    </row>
    <row r="62" spans="2:22" s="6" customFormat="1" ht="36" customHeight="1">
      <c r="B62" s="21"/>
      <c r="D62" s="51" t="s">
        <v>3740</v>
      </c>
      <c r="E62" s="51" t="s">
        <v>3741</v>
      </c>
      <c r="F62" s="51" t="s">
        <v>3742</v>
      </c>
      <c r="G62" s="51" t="s">
        <v>3672</v>
      </c>
      <c r="H62" s="51"/>
      <c r="I62" s="51" t="s">
        <v>3743</v>
      </c>
      <c r="J62" s="51" t="s">
        <v>496</v>
      </c>
      <c r="K62" s="51" t="s">
        <v>3687</v>
      </c>
      <c r="L62" s="51" t="s">
        <v>2424</v>
      </c>
      <c r="M62" s="51" t="s">
        <v>3744</v>
      </c>
      <c r="N62" s="51" t="s">
        <v>3685</v>
      </c>
      <c r="O62" s="51" t="s">
        <v>2683</v>
      </c>
      <c r="P62" s="51" t="s">
        <v>338</v>
      </c>
      <c r="Q62" s="51"/>
      <c r="R62" s="51" t="s">
        <v>3674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330</v>
      </c>
      <c r="E64" s="50" t="s">
        <v>2308</v>
      </c>
      <c r="F64" s="50" t="s">
        <v>2310</v>
      </c>
      <c r="G64" s="50" t="s">
        <v>2311</v>
      </c>
      <c r="H64" s="50" t="s">
        <v>364</v>
      </c>
      <c r="I64" s="50"/>
      <c r="J64" s="50" t="s">
        <v>2312</v>
      </c>
      <c r="K64" s="50" t="s">
        <v>62</v>
      </c>
      <c r="L64" s="50" t="s">
        <v>2215</v>
      </c>
      <c r="M64" s="50" t="s">
        <v>56</v>
      </c>
      <c r="N64" s="50"/>
      <c r="O64" s="50" t="s">
        <v>383</v>
      </c>
      <c r="P64" s="50" t="s">
        <v>2315</v>
      </c>
      <c r="Q64" s="50" t="s">
        <v>410</v>
      </c>
      <c r="R64" s="50" t="s">
        <v>2135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99</v>
      </c>
      <c r="E65" s="39" t="s">
        <v>1260</v>
      </c>
      <c r="F65" s="39" t="s">
        <v>1261</v>
      </c>
      <c r="G65" s="39" t="s">
        <v>1262</v>
      </c>
      <c r="H65" s="39" t="s">
        <v>138</v>
      </c>
      <c r="I65" s="39" t="s">
        <v>30</v>
      </c>
      <c r="J65" s="39" t="s">
        <v>292</v>
      </c>
      <c r="K65" s="39" t="s">
        <v>1216</v>
      </c>
      <c r="L65" s="39" t="s">
        <v>1207</v>
      </c>
      <c r="M65" s="39" t="s">
        <v>1208</v>
      </c>
      <c r="N65" s="39" t="s">
        <v>23</v>
      </c>
      <c r="O65" s="39" t="s">
        <v>1263</v>
      </c>
      <c r="P65" s="39" t="s">
        <v>1264</v>
      </c>
      <c r="Q65" s="39" t="s">
        <v>197</v>
      </c>
      <c r="R65" s="39" t="s">
        <v>1168</v>
      </c>
      <c r="S65" s="20"/>
      <c r="V65" s="55"/>
    </row>
    <row r="66" spans="2:22" s="6" customFormat="1" ht="36" customHeight="1">
      <c r="B66" s="21"/>
      <c r="D66" s="51" t="s">
        <v>3745</v>
      </c>
      <c r="E66" s="51" t="s">
        <v>3152</v>
      </c>
      <c r="F66" s="51" t="s">
        <v>2866</v>
      </c>
      <c r="G66" s="51" t="s">
        <v>2608</v>
      </c>
      <c r="H66" s="51" t="s">
        <v>3702</v>
      </c>
      <c r="I66" s="51"/>
      <c r="J66" s="51" t="s">
        <v>3746</v>
      </c>
      <c r="K66" s="51" t="s">
        <v>62</v>
      </c>
      <c r="L66" s="51" t="s">
        <v>3705</v>
      </c>
      <c r="M66" s="51" t="s">
        <v>56</v>
      </c>
      <c r="N66" s="51"/>
      <c r="O66" s="51" t="s">
        <v>3747</v>
      </c>
      <c r="P66" s="51" t="s">
        <v>2584</v>
      </c>
      <c r="Q66" s="51" t="s">
        <v>3704</v>
      </c>
      <c r="R66" s="51" t="s">
        <v>3672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 t="s">
        <v>2318</v>
      </c>
      <c r="F68" s="50" t="s">
        <v>49</v>
      </c>
      <c r="G68" s="50" t="s">
        <v>2137</v>
      </c>
      <c r="H68" s="50" t="s">
        <v>429</v>
      </c>
      <c r="I68" s="50"/>
      <c r="J68" s="50" t="s">
        <v>2147</v>
      </c>
      <c r="K68" s="50" t="s">
        <v>2256</v>
      </c>
      <c r="L68" s="50" t="s">
        <v>2173</v>
      </c>
      <c r="M68" s="50"/>
      <c r="N68" s="50" t="s">
        <v>2173</v>
      </c>
      <c r="O68" s="50"/>
      <c r="P68" s="50" t="s">
        <v>2272</v>
      </c>
      <c r="Q68" s="50"/>
      <c r="R68" s="50" t="s">
        <v>2322</v>
      </c>
      <c r="S68" s="18"/>
      <c r="V68" s="55"/>
    </row>
    <row r="69" spans="2:22" s="6" customFormat="1" ht="80.099999999999994" customHeight="1">
      <c r="B69" s="19">
        <f>B65+1</f>
        <v>17</v>
      </c>
      <c r="D69" s="39" t="s">
        <v>23</v>
      </c>
      <c r="E69" s="39" t="s">
        <v>1265</v>
      </c>
      <c r="F69" s="39" t="s">
        <v>24</v>
      </c>
      <c r="G69" s="39" t="s">
        <v>1169</v>
      </c>
      <c r="H69" s="39" t="s">
        <v>1266</v>
      </c>
      <c r="I69" s="39" t="s">
        <v>23</v>
      </c>
      <c r="J69" s="39" t="s">
        <v>1267</v>
      </c>
      <c r="K69" s="39" t="s">
        <v>1232</v>
      </c>
      <c r="L69" s="39" t="s">
        <v>1189</v>
      </c>
      <c r="M69" s="39" t="s">
        <v>1210</v>
      </c>
      <c r="N69" s="39" t="s">
        <v>1189</v>
      </c>
      <c r="O69" s="39" t="s">
        <v>1210</v>
      </c>
      <c r="P69" s="39" t="s">
        <v>1240</v>
      </c>
      <c r="Q69" s="39" t="s">
        <v>23</v>
      </c>
      <c r="R69" s="39" t="s">
        <v>1268</v>
      </c>
      <c r="S69" s="20"/>
      <c r="V69" s="55"/>
    </row>
    <row r="70" spans="2:22" s="6" customFormat="1" ht="36" customHeight="1">
      <c r="B70" s="21"/>
      <c r="D70" s="51"/>
      <c r="E70" s="51" t="s">
        <v>3748</v>
      </c>
      <c r="F70" s="51" t="s">
        <v>3700</v>
      </c>
      <c r="G70" s="51" t="s">
        <v>2137</v>
      </c>
      <c r="H70" s="51" t="s">
        <v>3738</v>
      </c>
      <c r="I70" s="51"/>
      <c r="J70" s="51" t="s">
        <v>3676</v>
      </c>
      <c r="K70" s="51" t="s">
        <v>3725</v>
      </c>
      <c r="L70" s="51" t="s">
        <v>3688</v>
      </c>
      <c r="M70" s="51"/>
      <c r="N70" s="51" t="s">
        <v>3688</v>
      </c>
      <c r="O70" s="51"/>
      <c r="P70" s="51" t="s">
        <v>332</v>
      </c>
      <c r="Q70" s="51"/>
      <c r="R70" s="51" t="s">
        <v>3749</v>
      </c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45</v>
      </c>
      <c r="E72" s="50" t="s">
        <v>339</v>
      </c>
      <c r="F72" s="50"/>
      <c r="G72" s="50" t="s">
        <v>305</v>
      </c>
      <c r="H72" s="50" t="s">
        <v>2184</v>
      </c>
      <c r="I72" s="50" t="s">
        <v>2291</v>
      </c>
      <c r="J72" s="50" t="s">
        <v>2325</v>
      </c>
      <c r="K72" s="50"/>
      <c r="L72" s="50" t="s">
        <v>49</v>
      </c>
      <c r="M72" s="50" t="s">
        <v>330</v>
      </c>
      <c r="N72" s="50" t="s">
        <v>64</v>
      </c>
      <c r="O72" s="50" t="s">
        <v>376</v>
      </c>
      <c r="P72" s="50" t="s">
        <v>329</v>
      </c>
      <c r="Q72" s="50" t="s">
        <v>422</v>
      </c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 t="s">
        <v>93</v>
      </c>
      <c r="E73" s="39" t="s">
        <v>1269</v>
      </c>
      <c r="F73" s="39" t="s">
        <v>30</v>
      </c>
      <c r="G73" s="39" t="s">
        <v>32</v>
      </c>
      <c r="H73" s="39" t="s">
        <v>1194</v>
      </c>
      <c r="I73" s="39" t="s">
        <v>1249</v>
      </c>
      <c r="J73" s="39" t="s">
        <v>1270</v>
      </c>
      <c r="K73" s="39" t="s">
        <v>23</v>
      </c>
      <c r="L73" s="39" t="s">
        <v>24</v>
      </c>
      <c r="M73" s="39" t="s">
        <v>99</v>
      </c>
      <c r="N73" s="39" t="s">
        <v>1271</v>
      </c>
      <c r="O73" s="39" t="s">
        <v>153</v>
      </c>
      <c r="P73" s="39" t="s">
        <v>98</v>
      </c>
      <c r="Q73" s="39" t="s">
        <v>212</v>
      </c>
      <c r="R73" s="39" t="s">
        <v>30</v>
      </c>
      <c r="S73" s="20"/>
      <c r="V73" s="55"/>
    </row>
    <row r="74" spans="2:22" s="6" customFormat="1" ht="36" customHeight="1">
      <c r="B74" s="21"/>
      <c r="D74" s="51" t="s">
        <v>3687</v>
      </c>
      <c r="E74" s="51" t="s">
        <v>3750</v>
      </c>
      <c r="F74" s="51"/>
      <c r="G74" s="51" t="s">
        <v>3617</v>
      </c>
      <c r="H74" s="51" t="s">
        <v>2184</v>
      </c>
      <c r="I74" s="51" t="s">
        <v>3405</v>
      </c>
      <c r="J74" s="51" t="s">
        <v>3751</v>
      </c>
      <c r="K74" s="51"/>
      <c r="L74" s="51" t="s">
        <v>3700</v>
      </c>
      <c r="M74" s="51" t="s">
        <v>3745</v>
      </c>
      <c r="N74" s="51" t="s">
        <v>3752</v>
      </c>
      <c r="O74" s="51" t="s">
        <v>3753</v>
      </c>
      <c r="P74" s="51" t="s">
        <v>2293</v>
      </c>
      <c r="Q74" s="51" t="s">
        <v>3693</v>
      </c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 t="str">
        <f>CHAR(10)</f>
        <v xml:space="preserve">
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2330</v>
      </c>
      <c r="E80" s="50" t="s">
        <v>63</v>
      </c>
      <c r="F80" s="50" t="s">
        <v>2213</v>
      </c>
      <c r="G80" s="50" t="s">
        <v>2332</v>
      </c>
      <c r="H80" s="50" t="s">
        <v>304</v>
      </c>
      <c r="I80" s="50"/>
      <c r="J80" s="50" t="s">
        <v>2334</v>
      </c>
      <c r="K80" s="50" t="s">
        <v>52</v>
      </c>
      <c r="L80" s="50" t="s">
        <v>2336</v>
      </c>
      <c r="M80" s="50" t="s">
        <v>2338</v>
      </c>
      <c r="N80" s="50"/>
      <c r="O80" s="50" t="s">
        <v>2340</v>
      </c>
      <c r="P80" s="50" t="s">
        <v>452</v>
      </c>
      <c r="Q80" s="50" t="s">
        <v>63</v>
      </c>
      <c r="R80" s="50" t="s">
        <v>57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1272</v>
      </c>
      <c r="E81" s="39" t="s">
        <v>37</v>
      </c>
      <c r="F81" s="39" t="s">
        <v>1206</v>
      </c>
      <c r="G81" s="39" t="s">
        <v>1273</v>
      </c>
      <c r="H81" s="39" t="s">
        <v>1274</v>
      </c>
      <c r="I81" s="39" t="s">
        <v>23</v>
      </c>
      <c r="J81" s="39" t="s">
        <v>1275</v>
      </c>
      <c r="K81" s="39" t="s">
        <v>273</v>
      </c>
      <c r="L81" s="39" t="s">
        <v>1276</v>
      </c>
      <c r="M81" s="39" t="s">
        <v>1277</v>
      </c>
      <c r="N81" s="39" t="s">
        <v>23</v>
      </c>
      <c r="O81" s="39" t="s">
        <v>1278</v>
      </c>
      <c r="P81" s="39" t="s">
        <v>253</v>
      </c>
      <c r="Q81" s="39" t="s">
        <v>271</v>
      </c>
      <c r="R81" s="39" t="s">
        <v>1279</v>
      </c>
      <c r="S81" s="20"/>
      <c r="V81" s="55"/>
    </row>
    <row r="82" spans="2:22" s="6" customFormat="1" ht="36" customHeight="1">
      <c r="B82" s="21"/>
      <c r="D82" s="51" t="s">
        <v>3754</v>
      </c>
      <c r="E82" s="51" t="s">
        <v>3707</v>
      </c>
      <c r="F82" s="51" t="s">
        <v>3250</v>
      </c>
      <c r="G82" s="51" t="s">
        <v>3755</v>
      </c>
      <c r="H82" s="51" t="s">
        <v>3818</v>
      </c>
      <c r="I82" s="51"/>
      <c r="J82" s="51" t="s">
        <v>2334</v>
      </c>
      <c r="K82" s="51" t="s">
        <v>2538</v>
      </c>
      <c r="L82" s="51" t="s">
        <v>3756</v>
      </c>
      <c r="M82" s="51" t="s">
        <v>3757</v>
      </c>
      <c r="N82" s="51"/>
      <c r="O82" s="51" t="s">
        <v>3758</v>
      </c>
      <c r="P82" s="51" t="s">
        <v>452</v>
      </c>
      <c r="Q82" s="51" t="s">
        <v>3707</v>
      </c>
      <c r="R82" s="51" t="s">
        <v>3759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 t="s">
        <v>308</v>
      </c>
      <c r="F84" s="50" t="s">
        <v>2346</v>
      </c>
      <c r="G84" s="50" t="s">
        <v>429</v>
      </c>
      <c r="H84" s="50" t="s">
        <v>2348</v>
      </c>
      <c r="I84" s="50"/>
      <c r="J84" s="50" t="s">
        <v>477</v>
      </c>
      <c r="K84" s="50" t="s">
        <v>2336</v>
      </c>
      <c r="L84" s="50" t="s">
        <v>2351</v>
      </c>
      <c r="M84" s="50" t="s">
        <v>2353</v>
      </c>
      <c r="N84" s="50" t="s">
        <v>2355</v>
      </c>
      <c r="O84" s="50"/>
      <c r="P84" s="50" t="s">
        <v>2357</v>
      </c>
      <c r="Q84" s="50" t="s">
        <v>4204</v>
      </c>
      <c r="R84" s="50" t="s">
        <v>345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23</v>
      </c>
      <c r="E85" s="39" t="s">
        <v>75</v>
      </c>
      <c r="F85" s="39" t="s">
        <v>1280</v>
      </c>
      <c r="G85" s="39" t="s">
        <v>1266</v>
      </c>
      <c r="H85" s="39" t="s">
        <v>1281</v>
      </c>
      <c r="I85" s="39" t="s">
        <v>30</v>
      </c>
      <c r="J85" s="39" t="s">
        <v>285</v>
      </c>
      <c r="K85" s="39" t="s">
        <v>1276</v>
      </c>
      <c r="L85" s="39" t="s">
        <v>1282</v>
      </c>
      <c r="M85" s="39" t="s">
        <v>1283</v>
      </c>
      <c r="N85" s="39" t="s">
        <v>1284</v>
      </c>
      <c r="O85" s="39" t="s">
        <v>23</v>
      </c>
      <c r="P85" s="39" t="s">
        <v>1285</v>
      </c>
      <c r="Q85" s="39" t="s">
        <v>1286</v>
      </c>
      <c r="R85" s="39" t="s">
        <v>31</v>
      </c>
      <c r="S85" s="20"/>
      <c r="V85" s="7"/>
    </row>
    <row r="86" spans="2:22" s="6" customFormat="1" ht="36" customHeight="1">
      <c r="B86" s="21"/>
      <c r="D86" s="51"/>
      <c r="E86" s="51" t="s">
        <v>2768</v>
      </c>
      <c r="F86" s="51" t="s">
        <v>3760</v>
      </c>
      <c r="G86" s="51" t="s">
        <v>3738</v>
      </c>
      <c r="H86" s="51" t="s">
        <v>3761</v>
      </c>
      <c r="I86" s="51"/>
      <c r="J86" s="51" t="s">
        <v>3762</v>
      </c>
      <c r="K86" s="51" t="s">
        <v>3756</v>
      </c>
      <c r="L86" s="51" t="s">
        <v>3763</v>
      </c>
      <c r="M86" s="51" t="s">
        <v>3764</v>
      </c>
      <c r="N86" s="51" t="s">
        <v>3765</v>
      </c>
      <c r="O86" s="51"/>
      <c r="P86" s="51" t="s">
        <v>3766</v>
      </c>
      <c r="Q86" s="51" t="s">
        <v>4206</v>
      </c>
      <c r="R86" s="51" t="s">
        <v>3728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2359</v>
      </c>
      <c r="E88" s="50"/>
      <c r="F88" s="50" t="s">
        <v>2361</v>
      </c>
      <c r="G88" s="50" t="s">
        <v>2234</v>
      </c>
      <c r="H88" s="50" t="s">
        <v>419</v>
      </c>
      <c r="I88" s="50" t="s">
        <v>365</v>
      </c>
      <c r="J88" s="50"/>
      <c r="K88" s="50" t="s">
        <v>421</v>
      </c>
      <c r="L88" s="50" t="s">
        <v>390</v>
      </c>
      <c r="M88" s="50" t="s">
        <v>437</v>
      </c>
      <c r="N88" s="50" t="s">
        <v>2367</v>
      </c>
      <c r="O88" s="50" t="s">
        <v>2153</v>
      </c>
      <c r="P88" s="50"/>
      <c r="Q88" s="50" t="s">
        <v>2213</v>
      </c>
      <c r="R88" s="50" t="s">
        <v>2370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1287</v>
      </c>
      <c r="E89" s="39" t="s">
        <v>23</v>
      </c>
      <c r="F89" s="39" t="s">
        <v>1288</v>
      </c>
      <c r="G89" s="39" t="s">
        <v>1220</v>
      </c>
      <c r="H89" s="39" t="s">
        <v>207</v>
      </c>
      <c r="I89" s="39" t="s">
        <v>139</v>
      </c>
      <c r="J89" s="39" t="s">
        <v>23</v>
      </c>
      <c r="K89" s="39" t="s">
        <v>210</v>
      </c>
      <c r="L89" s="39" t="s">
        <v>171</v>
      </c>
      <c r="M89" s="39" t="s">
        <v>1289</v>
      </c>
      <c r="N89" s="39" t="s">
        <v>1290</v>
      </c>
      <c r="O89" s="39" t="s">
        <v>1291</v>
      </c>
      <c r="P89" s="39" t="s">
        <v>23</v>
      </c>
      <c r="Q89" s="39" t="s">
        <v>1206</v>
      </c>
      <c r="R89" s="39" t="s">
        <v>1292</v>
      </c>
      <c r="S89" s="20"/>
      <c r="V89" s="7"/>
    </row>
    <row r="90" spans="2:22" s="6" customFormat="1" ht="36" customHeight="1">
      <c r="B90" s="21"/>
      <c r="D90" s="51" t="s">
        <v>308</v>
      </c>
      <c r="E90" s="51"/>
      <c r="F90" s="51" t="s">
        <v>3767</v>
      </c>
      <c r="G90" s="51" t="s">
        <v>3715</v>
      </c>
      <c r="H90" s="51" t="s">
        <v>3768</v>
      </c>
      <c r="I90" s="51" t="s">
        <v>3769</v>
      </c>
      <c r="J90" s="51"/>
      <c r="K90" s="51" t="s">
        <v>3685</v>
      </c>
      <c r="L90" s="51" t="s">
        <v>3770</v>
      </c>
      <c r="M90" s="51" t="s">
        <v>411</v>
      </c>
      <c r="N90" s="51" t="s">
        <v>3771</v>
      </c>
      <c r="O90" s="51" t="s">
        <v>3679</v>
      </c>
      <c r="P90" s="51"/>
      <c r="Q90" s="51" t="s">
        <v>3250</v>
      </c>
      <c r="R90" s="51" t="s">
        <v>3772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421</v>
      </c>
      <c r="E92" s="50" t="s">
        <v>2372</v>
      </c>
      <c r="F92" s="50" t="s">
        <v>2374</v>
      </c>
      <c r="G92" s="50" t="s">
        <v>338</v>
      </c>
      <c r="H92" s="50"/>
      <c r="I92" s="50" t="s">
        <v>2351</v>
      </c>
      <c r="J92" s="50" t="s">
        <v>311</v>
      </c>
      <c r="K92" s="50"/>
      <c r="L92" s="50" t="s">
        <v>2376</v>
      </c>
      <c r="M92" s="50" t="s">
        <v>2377</v>
      </c>
      <c r="N92" s="50" t="s">
        <v>362</v>
      </c>
      <c r="O92" s="50" t="s">
        <v>63</v>
      </c>
      <c r="P92" s="50" t="s">
        <v>311</v>
      </c>
      <c r="Q92" s="50" t="s">
        <v>2346</v>
      </c>
      <c r="R92" s="50" t="s">
        <v>2380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210</v>
      </c>
      <c r="E93" s="39" t="s">
        <v>1293</v>
      </c>
      <c r="F93" s="39" t="s">
        <v>1294</v>
      </c>
      <c r="G93" s="39" t="s">
        <v>108</v>
      </c>
      <c r="H93" s="39" t="s">
        <v>30</v>
      </c>
      <c r="I93" s="39" t="s">
        <v>1282</v>
      </c>
      <c r="J93" s="39" t="s">
        <v>288</v>
      </c>
      <c r="K93" s="39" t="s">
        <v>289</v>
      </c>
      <c r="L93" s="39" t="s">
        <v>1295</v>
      </c>
      <c r="M93" s="39" t="s">
        <v>1296</v>
      </c>
      <c r="N93" s="39" t="s">
        <v>136</v>
      </c>
      <c r="O93" s="39" t="s">
        <v>37</v>
      </c>
      <c r="P93" s="39" t="s">
        <v>79</v>
      </c>
      <c r="Q93" s="39" t="s">
        <v>1280</v>
      </c>
      <c r="R93" s="39" t="s">
        <v>1297</v>
      </c>
      <c r="S93" s="20"/>
      <c r="V93" s="7"/>
    </row>
    <row r="94" spans="2:22" s="6" customFormat="1" ht="36" customHeight="1">
      <c r="B94" s="21"/>
      <c r="D94" s="51" t="s">
        <v>3685</v>
      </c>
      <c r="E94" s="51" t="s">
        <v>339</v>
      </c>
      <c r="F94" s="51" t="s">
        <v>3773</v>
      </c>
      <c r="G94" s="51" t="s">
        <v>338</v>
      </c>
      <c r="H94" s="51"/>
      <c r="I94" s="51" t="s">
        <v>3763</v>
      </c>
      <c r="J94" s="51" t="s">
        <v>311</v>
      </c>
      <c r="K94" s="51"/>
      <c r="L94" s="51" t="s">
        <v>3774</v>
      </c>
      <c r="M94" s="51" t="s">
        <v>3775</v>
      </c>
      <c r="N94" s="51" t="s">
        <v>2475</v>
      </c>
      <c r="O94" s="51" t="s">
        <v>3707</v>
      </c>
      <c r="P94" s="51" t="s">
        <v>311</v>
      </c>
      <c r="Q94" s="51" t="s">
        <v>3760</v>
      </c>
      <c r="R94" s="51" t="s">
        <v>3776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399</v>
      </c>
      <c r="E96" s="50"/>
      <c r="F96" s="50" t="s">
        <v>387</v>
      </c>
      <c r="G96" s="50" t="s">
        <v>437</v>
      </c>
      <c r="H96" s="50" t="s">
        <v>63</v>
      </c>
      <c r="I96" s="50" t="s">
        <v>387</v>
      </c>
      <c r="J96" s="50" t="s">
        <v>390</v>
      </c>
      <c r="K96" s="50"/>
      <c r="L96" s="50" t="s">
        <v>2332</v>
      </c>
      <c r="M96" s="50" t="s">
        <v>304</v>
      </c>
      <c r="N96" s="50" t="s">
        <v>2384</v>
      </c>
      <c r="O96" s="50" t="s">
        <v>308</v>
      </c>
      <c r="P96" s="50" t="s">
        <v>311</v>
      </c>
      <c r="Q96" s="50"/>
      <c r="R96" s="50" t="s">
        <v>2387</v>
      </c>
    </row>
    <row r="97" spans="2:18" s="6" customFormat="1" ht="80.099999999999994" customHeight="1">
      <c r="B97" s="19">
        <f>B93+1</f>
        <v>24</v>
      </c>
      <c r="D97" s="39" t="s">
        <v>1298</v>
      </c>
      <c r="E97" s="39" t="s">
        <v>23</v>
      </c>
      <c r="F97" s="39" t="s">
        <v>168</v>
      </c>
      <c r="G97" s="39" t="s">
        <v>1299</v>
      </c>
      <c r="H97" s="39" t="s">
        <v>37</v>
      </c>
      <c r="I97" s="39" t="s">
        <v>168</v>
      </c>
      <c r="J97" s="39" t="s">
        <v>171</v>
      </c>
      <c r="K97" s="39" t="s">
        <v>30</v>
      </c>
      <c r="L97" s="39" t="s">
        <v>1273</v>
      </c>
      <c r="M97" s="39" t="s">
        <v>1274</v>
      </c>
      <c r="N97" s="39" t="s">
        <v>1300</v>
      </c>
      <c r="O97" s="39" t="s">
        <v>1301</v>
      </c>
      <c r="P97" s="39" t="s">
        <v>288</v>
      </c>
      <c r="Q97" s="39" t="s">
        <v>289</v>
      </c>
      <c r="R97" s="39" t="s">
        <v>18</v>
      </c>
    </row>
    <row r="98" spans="2:18" s="6" customFormat="1" ht="36" customHeight="1">
      <c r="B98" s="21"/>
      <c r="D98" s="51" t="s">
        <v>3777</v>
      </c>
      <c r="E98" s="51"/>
      <c r="F98" s="51" t="s">
        <v>3778</v>
      </c>
      <c r="G98" s="51" t="s">
        <v>411</v>
      </c>
      <c r="H98" s="51" t="s">
        <v>3707</v>
      </c>
      <c r="I98" s="51" t="s">
        <v>3778</v>
      </c>
      <c r="J98" s="51" t="s">
        <v>3770</v>
      </c>
      <c r="K98" s="51"/>
      <c r="L98" s="51" t="s">
        <v>3755</v>
      </c>
      <c r="M98" s="51" t="s">
        <v>3818</v>
      </c>
      <c r="N98" s="51" t="s">
        <v>3779</v>
      </c>
      <c r="O98" s="51" t="s">
        <v>2768</v>
      </c>
      <c r="P98" s="51" t="s">
        <v>311</v>
      </c>
      <c r="Q98" s="51"/>
      <c r="R98" s="51" t="s">
        <v>3780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2389</v>
      </c>
      <c r="E100" s="50" t="s">
        <v>45</v>
      </c>
      <c r="F100" s="50" t="s">
        <v>2281</v>
      </c>
      <c r="G100" s="50"/>
      <c r="H100" s="50" t="s">
        <v>55</v>
      </c>
      <c r="I100" s="50" t="s">
        <v>2391</v>
      </c>
      <c r="J100" s="50" t="s">
        <v>2229</v>
      </c>
      <c r="K100" s="50" t="s">
        <v>336</v>
      </c>
      <c r="L100" s="50"/>
      <c r="M100" s="50" t="s">
        <v>2322</v>
      </c>
      <c r="N100" s="50" t="s">
        <v>307</v>
      </c>
      <c r="O100" s="50" t="s">
        <v>45</v>
      </c>
      <c r="P100" s="50" t="s">
        <v>380</v>
      </c>
      <c r="Q100" s="50"/>
      <c r="R100" s="50" t="s">
        <v>2396</v>
      </c>
    </row>
    <row r="101" spans="2:18" s="6" customFormat="1" ht="80.099999999999994" customHeight="1">
      <c r="B101" s="19">
        <f>B97+1</f>
        <v>25</v>
      </c>
      <c r="D101" s="39" t="s">
        <v>1302</v>
      </c>
      <c r="E101" s="39" t="s">
        <v>93</v>
      </c>
      <c r="F101" s="39" t="s">
        <v>1244</v>
      </c>
      <c r="G101" s="39" t="s">
        <v>23</v>
      </c>
      <c r="H101" s="39" t="s">
        <v>279</v>
      </c>
      <c r="I101" s="39" t="s">
        <v>1303</v>
      </c>
      <c r="J101" s="39" t="s">
        <v>1217</v>
      </c>
      <c r="K101" s="39" t="s">
        <v>142</v>
      </c>
      <c r="L101" s="39" t="s">
        <v>23</v>
      </c>
      <c r="M101" s="39" t="s">
        <v>1268</v>
      </c>
      <c r="N101" s="39" t="s">
        <v>158</v>
      </c>
      <c r="O101" s="39" t="s">
        <v>93</v>
      </c>
      <c r="P101" s="39" t="s">
        <v>157</v>
      </c>
      <c r="Q101" s="39" t="s">
        <v>23</v>
      </c>
      <c r="R101" s="39" t="s">
        <v>1304</v>
      </c>
    </row>
    <row r="102" spans="2:18" s="6" customFormat="1" ht="36" customHeight="1">
      <c r="B102" s="21"/>
      <c r="D102" s="51" t="s">
        <v>3781</v>
      </c>
      <c r="E102" s="51" t="s">
        <v>3687</v>
      </c>
      <c r="F102" s="51" t="s">
        <v>3735</v>
      </c>
      <c r="G102" s="51"/>
      <c r="H102" s="51" t="s">
        <v>3717</v>
      </c>
      <c r="I102" s="51" t="s">
        <v>3782</v>
      </c>
      <c r="J102" s="51" t="s">
        <v>3710</v>
      </c>
      <c r="K102" s="51" t="s">
        <v>3020</v>
      </c>
      <c r="L102" s="51"/>
      <c r="M102" s="51" t="s">
        <v>3749</v>
      </c>
      <c r="N102" s="51" t="s">
        <v>3689</v>
      </c>
      <c r="O102" s="51" t="s">
        <v>3687</v>
      </c>
      <c r="P102" s="51" t="s">
        <v>3783</v>
      </c>
      <c r="Q102" s="51"/>
      <c r="R102" s="51" t="s">
        <v>2396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426</v>
      </c>
      <c r="E104" s="50" t="s">
        <v>379</v>
      </c>
      <c r="F104" s="50" t="s">
        <v>462</v>
      </c>
      <c r="G104" s="50"/>
      <c r="H104" s="50" t="s">
        <v>462</v>
      </c>
      <c r="I104" s="50" t="s">
        <v>2400</v>
      </c>
      <c r="J104" s="50" t="s">
        <v>387</v>
      </c>
      <c r="K104" s="50" t="s">
        <v>2402</v>
      </c>
      <c r="L104" s="50"/>
      <c r="M104" s="50" t="s">
        <v>421</v>
      </c>
      <c r="N104" s="50" t="s">
        <v>2404</v>
      </c>
      <c r="O104" s="50" t="s">
        <v>390</v>
      </c>
      <c r="P104" s="50" t="s">
        <v>2406</v>
      </c>
      <c r="Q104" s="50"/>
      <c r="R104" s="50" t="s">
        <v>2351</v>
      </c>
    </row>
    <row r="105" spans="2:18" s="6" customFormat="1" ht="80.099999999999994" customHeight="1">
      <c r="B105" s="19">
        <f>B101+1</f>
        <v>26</v>
      </c>
      <c r="D105" s="39" t="s">
        <v>1305</v>
      </c>
      <c r="E105" s="39" t="s">
        <v>1306</v>
      </c>
      <c r="F105" s="39" t="s">
        <v>264</v>
      </c>
      <c r="G105" s="39" t="s">
        <v>103</v>
      </c>
      <c r="H105" s="39" t="s">
        <v>264</v>
      </c>
      <c r="I105" s="39" t="s">
        <v>1307</v>
      </c>
      <c r="J105" s="39" t="s">
        <v>168</v>
      </c>
      <c r="K105" s="39" t="s">
        <v>1308</v>
      </c>
      <c r="L105" s="39" t="s">
        <v>23</v>
      </c>
      <c r="M105" s="39" t="s">
        <v>210</v>
      </c>
      <c r="N105" s="39" t="s">
        <v>1309</v>
      </c>
      <c r="O105" s="39" t="s">
        <v>171</v>
      </c>
      <c r="P105" s="39" t="s">
        <v>160</v>
      </c>
      <c r="Q105" s="39" t="s">
        <v>161</v>
      </c>
      <c r="R105" s="39" t="s">
        <v>1282</v>
      </c>
    </row>
    <row r="106" spans="2:18" s="6" customFormat="1" ht="36" customHeight="1">
      <c r="B106" s="21"/>
      <c r="D106" s="51" t="s">
        <v>3784</v>
      </c>
      <c r="E106" s="51" t="s">
        <v>3723</v>
      </c>
      <c r="F106" s="51" t="s">
        <v>3785</v>
      </c>
      <c r="G106" s="51"/>
      <c r="H106" s="51" t="s">
        <v>3785</v>
      </c>
      <c r="I106" s="51" t="s">
        <v>3786</v>
      </c>
      <c r="J106" s="51" t="s">
        <v>3778</v>
      </c>
      <c r="K106" s="51" t="s">
        <v>2695</v>
      </c>
      <c r="L106" s="51"/>
      <c r="M106" s="51" t="s">
        <v>3685</v>
      </c>
      <c r="N106" s="51" t="s">
        <v>3787</v>
      </c>
      <c r="O106" s="51" t="s">
        <v>3770</v>
      </c>
      <c r="P106" s="51" t="s">
        <v>3788</v>
      </c>
      <c r="Q106" s="51"/>
      <c r="R106" s="51" t="s">
        <v>3763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52</v>
      </c>
      <c r="E108" s="50" t="s">
        <v>338</v>
      </c>
      <c r="F108" s="50" t="s">
        <v>326</v>
      </c>
      <c r="G108" s="50" t="s">
        <v>2155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273</v>
      </c>
      <c r="E109" s="39" t="s">
        <v>108</v>
      </c>
      <c r="F109" s="39" t="s">
        <v>1310</v>
      </c>
      <c r="G109" s="39" t="s">
        <v>1179</v>
      </c>
      <c r="H109" s="39" t="s">
        <v>30</v>
      </c>
      <c r="I109" s="39" t="str">
        <f>CHAR(10)</f>
        <v xml:space="preserve">
</v>
      </c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 t="s">
        <v>2538</v>
      </c>
      <c r="E110" s="51" t="s">
        <v>338</v>
      </c>
      <c r="F110" s="51" t="s">
        <v>3475</v>
      </c>
      <c r="G110" s="51" t="s">
        <v>3680</v>
      </c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2147</v>
      </c>
      <c r="E112" s="50" t="s">
        <v>2409</v>
      </c>
      <c r="F112" s="50" t="s">
        <v>2411</v>
      </c>
      <c r="G112" s="50"/>
      <c r="H112" s="50" t="s">
        <v>2370</v>
      </c>
      <c r="I112" s="50" t="s">
        <v>52</v>
      </c>
      <c r="J112" s="50" t="s">
        <v>345</v>
      </c>
      <c r="K112" s="50" t="s">
        <v>354</v>
      </c>
      <c r="L112" s="50" t="s">
        <v>2265</v>
      </c>
      <c r="M112" s="50" t="s">
        <v>362</v>
      </c>
      <c r="N112" s="50"/>
      <c r="O112" s="50" t="s">
        <v>2414</v>
      </c>
      <c r="P112" s="50" t="s">
        <v>2359</v>
      </c>
      <c r="Q112" s="50" t="s">
        <v>63</v>
      </c>
      <c r="R112" s="50" t="s">
        <v>2416</v>
      </c>
    </row>
    <row r="113" spans="2:18" s="6" customFormat="1" ht="80.099999999999994" customHeight="1">
      <c r="B113" s="19">
        <f t="shared" ref="B113" si="2">B109+1</f>
        <v>28</v>
      </c>
      <c r="D113" s="39" t="s">
        <v>1176</v>
      </c>
      <c r="E113" s="39" t="s">
        <v>1311</v>
      </c>
      <c r="F113" s="39" t="s">
        <v>1312</v>
      </c>
      <c r="G113" s="39" t="s">
        <v>23</v>
      </c>
      <c r="H113" s="39" t="s">
        <v>1313</v>
      </c>
      <c r="I113" s="39" t="s">
        <v>1314</v>
      </c>
      <c r="J113" s="39" t="s">
        <v>31</v>
      </c>
      <c r="K113" s="39" t="s">
        <v>26</v>
      </c>
      <c r="L113" s="39" t="s">
        <v>1236</v>
      </c>
      <c r="M113" s="39" t="s">
        <v>1229</v>
      </c>
      <c r="N113" s="39" t="s">
        <v>23</v>
      </c>
      <c r="O113" s="39" t="s">
        <v>1315</v>
      </c>
      <c r="P113" s="39" t="s">
        <v>1287</v>
      </c>
      <c r="Q113" s="39" t="s">
        <v>37</v>
      </c>
      <c r="R113" s="39" t="s">
        <v>1316</v>
      </c>
    </row>
    <row r="114" spans="2:18" s="6" customFormat="1" ht="36" customHeight="1">
      <c r="B114" s="21"/>
      <c r="D114" s="51" t="s">
        <v>3676</v>
      </c>
      <c r="E114" s="51" t="s">
        <v>3789</v>
      </c>
      <c r="F114" s="51" t="s">
        <v>2444</v>
      </c>
      <c r="G114" s="51"/>
      <c r="H114" s="51" t="s">
        <v>3772</v>
      </c>
      <c r="I114" s="51" t="s">
        <v>2538</v>
      </c>
      <c r="J114" s="51" t="s">
        <v>3728</v>
      </c>
      <c r="K114" s="51" t="s">
        <v>3729</v>
      </c>
      <c r="L114" s="51" t="s">
        <v>2424</v>
      </c>
      <c r="M114" s="51" t="s">
        <v>2475</v>
      </c>
      <c r="N114" s="51"/>
      <c r="O114" s="51" t="s">
        <v>3790</v>
      </c>
      <c r="P114" s="51" t="s">
        <v>308</v>
      </c>
      <c r="Q114" s="51" t="s">
        <v>3707</v>
      </c>
      <c r="R114" s="51" t="s">
        <v>2416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2418</v>
      </c>
      <c r="E116" s="50"/>
      <c r="F116" s="50" t="s">
        <v>465</v>
      </c>
      <c r="G116" s="50" t="s">
        <v>376</v>
      </c>
      <c r="H116" s="50" t="s">
        <v>389</v>
      </c>
      <c r="I116" s="50" t="s">
        <v>336</v>
      </c>
      <c r="J116" s="50" t="s">
        <v>326</v>
      </c>
      <c r="K116" s="50" t="s">
        <v>338</v>
      </c>
      <c r="L116" s="50"/>
      <c r="M116" s="50" t="s">
        <v>345</v>
      </c>
      <c r="N116" s="50" t="s">
        <v>395</v>
      </c>
      <c r="O116" s="50"/>
      <c r="P116" s="50" t="s">
        <v>411</v>
      </c>
      <c r="Q116" s="50" t="s">
        <v>2422</v>
      </c>
      <c r="R116" s="50" t="s">
        <v>2359</v>
      </c>
    </row>
    <row r="117" spans="2:18" s="6" customFormat="1" ht="80.099999999999994" customHeight="1">
      <c r="B117" s="19">
        <f t="shared" ref="B117" si="3">B113+1</f>
        <v>29</v>
      </c>
      <c r="D117" s="39" t="s">
        <v>1317</v>
      </c>
      <c r="E117" s="39" t="s">
        <v>23</v>
      </c>
      <c r="F117" s="39" t="s">
        <v>1318</v>
      </c>
      <c r="G117" s="39" t="s">
        <v>153</v>
      </c>
      <c r="H117" s="39" t="s">
        <v>1174</v>
      </c>
      <c r="I117" s="39" t="s">
        <v>106</v>
      </c>
      <c r="J117" s="39" t="s">
        <v>1214</v>
      </c>
      <c r="K117" s="39" t="s">
        <v>108</v>
      </c>
      <c r="L117" s="39" t="s">
        <v>30</v>
      </c>
      <c r="M117" s="39" t="s">
        <v>31</v>
      </c>
      <c r="N117" s="39" t="s">
        <v>20</v>
      </c>
      <c r="O117" s="39" t="s">
        <v>23</v>
      </c>
      <c r="P117" s="39" t="s">
        <v>19</v>
      </c>
      <c r="Q117" s="39" t="s">
        <v>1319</v>
      </c>
      <c r="R117" s="39" t="s">
        <v>1287</v>
      </c>
    </row>
    <row r="118" spans="2:18" s="6" customFormat="1" ht="36" customHeight="1">
      <c r="B118" s="21"/>
      <c r="D118" s="51" t="s">
        <v>2744</v>
      </c>
      <c r="E118" s="51"/>
      <c r="F118" s="51" t="s">
        <v>2387</v>
      </c>
      <c r="G118" s="51" t="s">
        <v>3753</v>
      </c>
      <c r="H118" s="51" t="s">
        <v>389</v>
      </c>
      <c r="I118" s="51" t="s">
        <v>3020</v>
      </c>
      <c r="J118" s="51" t="s">
        <v>3475</v>
      </c>
      <c r="K118" s="51" t="s">
        <v>338</v>
      </c>
      <c r="L118" s="51"/>
      <c r="M118" s="51" t="s">
        <v>3728</v>
      </c>
      <c r="N118" s="51" t="s">
        <v>3791</v>
      </c>
      <c r="O118" s="51"/>
      <c r="P118" s="51" t="s">
        <v>3391</v>
      </c>
      <c r="Q118" s="51" t="s">
        <v>2422</v>
      </c>
      <c r="R118" s="51" t="s">
        <v>308</v>
      </c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2424</v>
      </c>
      <c r="E120" s="50" t="s">
        <v>63</v>
      </c>
      <c r="F120" s="50" t="s">
        <v>2426</v>
      </c>
      <c r="G120" s="50" t="s">
        <v>2428</v>
      </c>
      <c r="H120" s="50"/>
      <c r="I120" s="50" t="s">
        <v>2147</v>
      </c>
      <c r="J120" s="50" t="s">
        <v>2430</v>
      </c>
      <c r="K120" s="50" t="s">
        <v>2432</v>
      </c>
      <c r="L120" s="50" t="s">
        <v>2433</v>
      </c>
      <c r="M120" s="50"/>
      <c r="N120" s="50" t="s">
        <v>2435</v>
      </c>
      <c r="O120" s="50" t="s">
        <v>2359</v>
      </c>
      <c r="P120" s="50" t="s">
        <v>363</v>
      </c>
      <c r="Q120" s="50" t="s">
        <v>2147</v>
      </c>
      <c r="R120" s="50" t="s">
        <v>63</v>
      </c>
    </row>
    <row r="121" spans="2:18" s="6" customFormat="1" ht="80.099999999999994" customHeight="1">
      <c r="B121" s="19">
        <f t="shared" ref="B121" si="4">B117+1</f>
        <v>30</v>
      </c>
      <c r="D121" s="39" t="s">
        <v>1320</v>
      </c>
      <c r="E121" s="39" t="s">
        <v>37</v>
      </c>
      <c r="F121" s="39" t="s">
        <v>1321</v>
      </c>
      <c r="G121" s="39" t="s">
        <v>1322</v>
      </c>
      <c r="H121" s="39" t="s">
        <v>23</v>
      </c>
      <c r="I121" s="39" t="s">
        <v>1176</v>
      </c>
      <c r="J121" s="39" t="s">
        <v>1323</v>
      </c>
      <c r="K121" s="39" t="s">
        <v>1324</v>
      </c>
      <c r="L121" s="39" t="s">
        <v>1325</v>
      </c>
      <c r="M121" s="39" t="s">
        <v>103</v>
      </c>
      <c r="N121" s="39" t="s">
        <v>1326</v>
      </c>
      <c r="O121" s="39" t="s">
        <v>1287</v>
      </c>
      <c r="P121" s="39" t="s">
        <v>137</v>
      </c>
      <c r="Q121" s="39" t="s">
        <v>1176</v>
      </c>
      <c r="R121" s="39" t="s">
        <v>37</v>
      </c>
    </row>
    <row r="122" spans="2:18" s="6" customFormat="1" ht="36" customHeight="1">
      <c r="B122" s="21"/>
      <c r="D122" s="51" t="s">
        <v>3792</v>
      </c>
      <c r="E122" s="51" t="s">
        <v>3707</v>
      </c>
      <c r="F122" s="51" t="s">
        <v>3793</v>
      </c>
      <c r="G122" s="51" t="s">
        <v>3794</v>
      </c>
      <c r="H122" s="51"/>
      <c r="I122" s="51" t="s">
        <v>3676</v>
      </c>
      <c r="J122" s="51" t="s">
        <v>3795</v>
      </c>
      <c r="K122" s="51" t="s">
        <v>3796</v>
      </c>
      <c r="L122" s="51" t="s">
        <v>3797</v>
      </c>
      <c r="M122" s="51"/>
      <c r="N122" s="51" t="s">
        <v>3798</v>
      </c>
      <c r="O122" s="51" t="s">
        <v>308</v>
      </c>
      <c r="P122" s="51" t="s">
        <v>3674</v>
      </c>
      <c r="Q122" s="51" t="s">
        <v>3676</v>
      </c>
      <c r="R122" s="51" t="s">
        <v>3707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354</v>
      </c>
      <c r="E124" s="50" t="s">
        <v>2438</v>
      </c>
      <c r="F124" s="50"/>
      <c r="G124" s="50" t="s">
        <v>2332</v>
      </c>
      <c r="H124" s="50" t="s">
        <v>2440</v>
      </c>
      <c r="I124" s="50" t="s">
        <v>363</v>
      </c>
      <c r="J124" s="50" t="s">
        <v>2359</v>
      </c>
      <c r="K124" s="50" t="s">
        <v>63</v>
      </c>
      <c r="L124" s="50" t="s">
        <v>2442</v>
      </c>
      <c r="M124" s="50" t="s">
        <v>2444</v>
      </c>
      <c r="N124" s="50"/>
      <c r="O124" s="50" t="s">
        <v>334</v>
      </c>
      <c r="P124" s="50" t="s">
        <v>45</v>
      </c>
      <c r="Q124" s="50" t="s">
        <v>2447</v>
      </c>
      <c r="R124" s="50" t="s">
        <v>2449</v>
      </c>
    </row>
    <row r="125" spans="2:18" s="6" customFormat="1" ht="80.099999999999994" customHeight="1">
      <c r="B125" s="19">
        <f t="shared" ref="B125" si="5">B121+1</f>
        <v>31</v>
      </c>
      <c r="D125" s="39" t="s">
        <v>26</v>
      </c>
      <c r="E125" s="39" t="s">
        <v>1327</v>
      </c>
      <c r="F125" s="39" t="s">
        <v>103</v>
      </c>
      <c r="G125" s="39" t="s">
        <v>1273</v>
      </c>
      <c r="H125" s="39" t="s">
        <v>1328</v>
      </c>
      <c r="I125" s="39" t="s">
        <v>137</v>
      </c>
      <c r="J125" s="39" t="s">
        <v>1287</v>
      </c>
      <c r="K125" s="39" t="s">
        <v>37</v>
      </c>
      <c r="L125" s="39" t="s">
        <v>1329</v>
      </c>
      <c r="M125" s="39" t="s">
        <v>1330</v>
      </c>
      <c r="N125" s="39" t="s">
        <v>103</v>
      </c>
      <c r="O125" s="39" t="s">
        <v>28</v>
      </c>
      <c r="P125" s="39" t="s">
        <v>93</v>
      </c>
      <c r="Q125" s="39" t="s">
        <v>1331</v>
      </c>
      <c r="R125" s="39" t="s">
        <v>183</v>
      </c>
    </row>
    <row r="126" spans="2:18" s="6" customFormat="1" ht="36" customHeight="1">
      <c r="B126" s="21"/>
      <c r="D126" s="51" t="s">
        <v>3729</v>
      </c>
      <c r="E126" s="51" t="s">
        <v>2438</v>
      </c>
      <c r="F126" s="51"/>
      <c r="G126" s="51" t="s">
        <v>3755</v>
      </c>
      <c r="H126" s="51" t="s">
        <v>2628</v>
      </c>
      <c r="I126" s="51" t="s">
        <v>3674</v>
      </c>
      <c r="J126" s="51" t="s">
        <v>308</v>
      </c>
      <c r="K126" s="51" t="s">
        <v>3707</v>
      </c>
      <c r="L126" s="51" t="s">
        <v>3799</v>
      </c>
      <c r="M126" s="51" t="s">
        <v>3800</v>
      </c>
      <c r="N126" s="51"/>
      <c r="O126" s="51" t="s">
        <v>3711</v>
      </c>
      <c r="P126" s="51" t="s">
        <v>3687</v>
      </c>
      <c r="Q126" s="51" t="s">
        <v>3801</v>
      </c>
      <c r="R126" s="51" t="s">
        <v>2449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338</v>
      </c>
      <c r="E128" s="50"/>
      <c r="F128" s="50" t="s">
        <v>2447</v>
      </c>
      <c r="G128" s="50" t="s">
        <v>311</v>
      </c>
      <c r="H128" s="50"/>
      <c r="I128" s="50" t="s">
        <v>2359</v>
      </c>
      <c r="J128" s="50" t="s">
        <v>2451</v>
      </c>
      <c r="K128" s="50" t="s">
        <v>40</v>
      </c>
      <c r="L128" s="50" t="s">
        <v>2454</v>
      </c>
      <c r="M128" s="50"/>
      <c r="N128" s="50" t="s">
        <v>311</v>
      </c>
      <c r="O128" s="50"/>
      <c r="P128" s="50" t="s">
        <v>2332</v>
      </c>
      <c r="Q128" s="50" t="s">
        <v>400</v>
      </c>
      <c r="R128" s="50" t="s">
        <v>421</v>
      </c>
    </row>
    <row r="129" spans="2:18" s="6" customFormat="1" ht="80.099999999999994" customHeight="1">
      <c r="B129" s="19">
        <f t="shared" ref="B129" si="6">B125+1</f>
        <v>32</v>
      </c>
      <c r="D129" s="39" t="s">
        <v>108</v>
      </c>
      <c r="E129" s="39" t="s">
        <v>30</v>
      </c>
      <c r="F129" s="39" t="s">
        <v>1331</v>
      </c>
      <c r="G129" s="39" t="s">
        <v>288</v>
      </c>
      <c r="H129" s="39" t="s">
        <v>289</v>
      </c>
      <c r="I129" s="39" t="s">
        <v>1287</v>
      </c>
      <c r="J129" s="39" t="s">
        <v>1332</v>
      </c>
      <c r="K129" s="39" t="s">
        <v>252</v>
      </c>
      <c r="L129" s="39" t="s">
        <v>1333</v>
      </c>
      <c r="M129" s="39" t="s">
        <v>161</v>
      </c>
      <c r="N129" s="39" t="s">
        <v>288</v>
      </c>
      <c r="O129" s="39" t="s">
        <v>289</v>
      </c>
      <c r="P129" s="39" t="s">
        <v>1273</v>
      </c>
      <c r="Q129" s="39" t="s">
        <v>1334</v>
      </c>
      <c r="R129" s="39" t="s">
        <v>210</v>
      </c>
    </row>
    <row r="130" spans="2:18" s="6" customFormat="1" ht="36" customHeight="1">
      <c r="B130" s="21"/>
      <c r="D130" s="51" t="s">
        <v>338</v>
      </c>
      <c r="E130" s="51"/>
      <c r="F130" s="51" t="s">
        <v>3801</v>
      </c>
      <c r="G130" s="51" t="s">
        <v>311</v>
      </c>
      <c r="H130" s="51"/>
      <c r="I130" s="51" t="s">
        <v>308</v>
      </c>
      <c r="J130" s="51" t="s">
        <v>3802</v>
      </c>
      <c r="K130" s="51" t="s">
        <v>2605</v>
      </c>
      <c r="L130" s="51" t="s">
        <v>3803</v>
      </c>
      <c r="M130" s="51"/>
      <c r="N130" s="51" t="s">
        <v>311</v>
      </c>
      <c r="O130" s="51"/>
      <c r="P130" s="51" t="s">
        <v>3755</v>
      </c>
      <c r="Q130" s="51" t="s">
        <v>3804</v>
      </c>
      <c r="R130" s="51" t="s">
        <v>3685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2454</v>
      </c>
      <c r="E132" s="50"/>
      <c r="F132" s="50" t="s">
        <v>2456</v>
      </c>
      <c r="G132" s="50" t="s">
        <v>2458</v>
      </c>
      <c r="H132" s="50" t="s">
        <v>2460</v>
      </c>
      <c r="I132" s="50" t="s">
        <v>418</v>
      </c>
      <c r="J132" s="50"/>
      <c r="K132" s="50" t="s">
        <v>2462</v>
      </c>
      <c r="L132" s="50" t="s">
        <v>2153</v>
      </c>
      <c r="M132" s="50" t="s">
        <v>2402</v>
      </c>
      <c r="N132" s="50" t="s">
        <v>4208</v>
      </c>
      <c r="O132" s="50"/>
      <c r="P132" s="50" t="s">
        <v>2464</v>
      </c>
      <c r="Q132" s="50" t="s">
        <v>2466</v>
      </c>
      <c r="R132" s="50" t="s">
        <v>470</v>
      </c>
    </row>
    <row r="133" spans="2:18" s="6" customFormat="1" ht="80.099999999999994" customHeight="1">
      <c r="B133" s="19">
        <f t="shared" ref="B133" si="7">B129+1</f>
        <v>33</v>
      </c>
      <c r="D133" s="39" t="s">
        <v>1333</v>
      </c>
      <c r="E133" s="39" t="s">
        <v>30</v>
      </c>
      <c r="F133" s="39" t="s">
        <v>1335</v>
      </c>
      <c r="G133" s="39" t="s">
        <v>1336</v>
      </c>
      <c r="H133" s="39" t="s">
        <v>1337</v>
      </c>
      <c r="I133" s="39" t="s">
        <v>1338</v>
      </c>
      <c r="J133" s="39" t="s">
        <v>23</v>
      </c>
      <c r="K133" s="39" t="s">
        <v>1339</v>
      </c>
      <c r="L133" s="39" t="s">
        <v>1340</v>
      </c>
      <c r="M133" s="39" t="s">
        <v>1308</v>
      </c>
      <c r="N133" s="39" t="s">
        <v>1341</v>
      </c>
      <c r="O133" s="39" t="s">
        <v>30</v>
      </c>
      <c r="P133" s="39" t="s">
        <v>1342</v>
      </c>
      <c r="Q133" s="39" t="s">
        <v>1343</v>
      </c>
      <c r="R133" s="39" t="s">
        <v>275</v>
      </c>
    </row>
    <row r="134" spans="2:18" s="6" customFormat="1" ht="36" customHeight="1">
      <c r="B134" s="21"/>
      <c r="D134" s="51" t="s">
        <v>3803</v>
      </c>
      <c r="E134" s="51"/>
      <c r="F134" s="51" t="s">
        <v>3805</v>
      </c>
      <c r="G134" s="51" t="s">
        <v>3806</v>
      </c>
      <c r="H134" s="51" t="s">
        <v>3807</v>
      </c>
      <c r="I134" s="51" t="s">
        <v>3718</v>
      </c>
      <c r="J134" s="51"/>
      <c r="K134" s="51" t="s">
        <v>3589</v>
      </c>
      <c r="L134" s="51" t="s">
        <v>3679</v>
      </c>
      <c r="M134" s="51" t="s">
        <v>2695</v>
      </c>
      <c r="N134" s="51" t="s">
        <v>4210</v>
      </c>
      <c r="O134" s="51"/>
      <c r="P134" s="51" t="s">
        <v>2464</v>
      </c>
      <c r="Q134" s="51" t="s">
        <v>3808</v>
      </c>
      <c r="R134" s="51" t="s">
        <v>3744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338</v>
      </c>
      <c r="E136" s="50" t="s">
        <v>2433</v>
      </c>
      <c r="F136" s="50"/>
      <c r="G136" s="50" t="s">
        <v>440</v>
      </c>
      <c r="H136" s="50" t="s">
        <v>2470</v>
      </c>
      <c r="I136" s="50" t="s">
        <v>336</v>
      </c>
      <c r="J136" s="50" t="s">
        <v>2438</v>
      </c>
      <c r="K136" s="50" t="s">
        <v>2359</v>
      </c>
      <c r="L136" s="50"/>
      <c r="M136" s="50" t="s">
        <v>2312</v>
      </c>
      <c r="N136" s="50" t="s">
        <v>62</v>
      </c>
      <c r="O136" s="50" t="s">
        <v>468</v>
      </c>
      <c r="P136" s="50" t="s">
        <v>305</v>
      </c>
      <c r="Q136" s="50"/>
      <c r="R136" s="50" t="s">
        <v>350</v>
      </c>
    </row>
    <row r="137" spans="2:18" s="6" customFormat="1" ht="80.099999999999994" customHeight="1">
      <c r="B137" s="19">
        <f t="shared" ref="B137" si="8">B133+1</f>
        <v>34</v>
      </c>
      <c r="D137" s="39" t="s">
        <v>108</v>
      </c>
      <c r="E137" s="39" t="s">
        <v>1325</v>
      </c>
      <c r="F137" s="39" t="s">
        <v>23</v>
      </c>
      <c r="G137" s="39" t="s">
        <v>1344</v>
      </c>
      <c r="H137" s="39" t="s">
        <v>1345</v>
      </c>
      <c r="I137" s="39" t="s">
        <v>106</v>
      </c>
      <c r="J137" s="39" t="s">
        <v>1327</v>
      </c>
      <c r="K137" s="39" t="s">
        <v>1287</v>
      </c>
      <c r="L137" s="39" t="s">
        <v>30</v>
      </c>
      <c r="M137" s="39" t="s">
        <v>292</v>
      </c>
      <c r="N137" s="39" t="s">
        <v>1216</v>
      </c>
      <c r="O137" s="39" t="s">
        <v>272</v>
      </c>
      <c r="P137" s="39" t="s">
        <v>32</v>
      </c>
      <c r="Q137" s="39" t="s">
        <v>23</v>
      </c>
      <c r="R137" s="39" t="s">
        <v>121</v>
      </c>
    </row>
    <row r="138" spans="2:18" s="6" customFormat="1" ht="36" customHeight="1">
      <c r="B138" s="21"/>
      <c r="D138" s="51" t="s">
        <v>338</v>
      </c>
      <c r="E138" s="51" t="s">
        <v>3797</v>
      </c>
      <c r="F138" s="51"/>
      <c r="G138" s="51" t="s">
        <v>49</v>
      </c>
      <c r="H138" s="51" t="s">
        <v>2470</v>
      </c>
      <c r="I138" s="51" t="s">
        <v>3020</v>
      </c>
      <c r="J138" s="51" t="s">
        <v>2438</v>
      </c>
      <c r="K138" s="51" t="s">
        <v>308</v>
      </c>
      <c r="L138" s="51"/>
      <c r="M138" s="51" t="s">
        <v>3746</v>
      </c>
      <c r="N138" s="51" t="s">
        <v>62</v>
      </c>
      <c r="O138" s="51" t="s">
        <v>3809</v>
      </c>
      <c r="P138" s="51" t="s">
        <v>3617</v>
      </c>
      <c r="Q138" s="51"/>
      <c r="R138" s="51" t="s">
        <v>3690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311</v>
      </c>
      <c r="E140" s="50" t="s">
        <v>308</v>
      </c>
      <c r="F140" s="50" t="s">
        <v>2473</v>
      </c>
      <c r="G140" s="50"/>
      <c r="H140" s="50" t="s">
        <v>2475</v>
      </c>
      <c r="I140" s="50" t="s">
        <v>311</v>
      </c>
      <c r="J140" s="50" t="s">
        <v>308</v>
      </c>
      <c r="K140" s="50" t="s">
        <v>440</v>
      </c>
      <c r="L140" s="50"/>
      <c r="M140" s="50" t="s">
        <v>52</v>
      </c>
      <c r="N140" s="50" t="s">
        <v>371</v>
      </c>
      <c r="O140" s="50" t="s">
        <v>369</v>
      </c>
      <c r="P140" s="50" t="s">
        <v>2338</v>
      </c>
      <c r="Q140" s="50" t="s">
        <v>2428</v>
      </c>
      <c r="R140" s="50" t="s">
        <v>53</v>
      </c>
    </row>
    <row r="141" spans="2:18" s="6" customFormat="1" ht="80.099999999999994" customHeight="1">
      <c r="B141" s="19">
        <f t="shared" ref="B141" si="9">B137+1</f>
        <v>35</v>
      </c>
      <c r="D141" s="39" t="s">
        <v>288</v>
      </c>
      <c r="E141" s="39" t="s">
        <v>75</v>
      </c>
      <c r="F141" s="39" t="s">
        <v>1346</v>
      </c>
      <c r="G141" s="39" t="s">
        <v>23</v>
      </c>
      <c r="H141" s="39" t="s">
        <v>1347</v>
      </c>
      <c r="I141" s="39" t="s">
        <v>288</v>
      </c>
      <c r="J141" s="39" t="s">
        <v>75</v>
      </c>
      <c r="K141" s="39" t="s">
        <v>1348</v>
      </c>
      <c r="L141" s="39" t="s">
        <v>23</v>
      </c>
      <c r="M141" s="39" t="s">
        <v>273</v>
      </c>
      <c r="N141" s="39" t="s">
        <v>147</v>
      </c>
      <c r="O141" s="39" t="s">
        <v>144</v>
      </c>
      <c r="P141" s="39" t="s">
        <v>1277</v>
      </c>
      <c r="Q141" s="39" t="s">
        <v>1349</v>
      </c>
      <c r="R141" s="39" t="s">
        <v>1350</v>
      </c>
    </row>
    <row r="142" spans="2:18" s="6" customFormat="1" ht="36" customHeight="1">
      <c r="B142" s="21"/>
      <c r="D142" s="51" t="s">
        <v>311</v>
      </c>
      <c r="E142" s="51" t="s">
        <v>2768</v>
      </c>
      <c r="F142" s="51" t="s">
        <v>3810</v>
      </c>
      <c r="G142" s="51"/>
      <c r="H142" s="51" t="s">
        <v>3811</v>
      </c>
      <c r="I142" s="51" t="s">
        <v>311</v>
      </c>
      <c r="J142" s="51" t="s">
        <v>2768</v>
      </c>
      <c r="K142" s="51" t="s">
        <v>49</v>
      </c>
      <c r="L142" s="51"/>
      <c r="M142" s="51" t="s">
        <v>2538</v>
      </c>
      <c r="N142" s="51" t="s">
        <v>378</v>
      </c>
      <c r="O142" s="51" t="s">
        <v>3812</v>
      </c>
      <c r="P142" s="51" t="s">
        <v>3757</v>
      </c>
      <c r="Q142" s="51" t="s">
        <v>3794</v>
      </c>
      <c r="R142" s="51" t="s">
        <v>3681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2482</v>
      </c>
      <c r="E144" s="50"/>
      <c r="F144" s="50" t="s">
        <v>350</v>
      </c>
      <c r="G144" s="50" t="s">
        <v>2184</v>
      </c>
      <c r="H144" s="50" t="s">
        <v>52</v>
      </c>
      <c r="I144" s="50" t="s">
        <v>353</v>
      </c>
      <c r="J144" s="50" t="s">
        <v>2428</v>
      </c>
      <c r="K144" s="50" t="s">
        <v>53</v>
      </c>
      <c r="L144" s="50" t="s">
        <v>2482</v>
      </c>
      <c r="M144" s="50"/>
      <c r="N144" s="50" t="s">
        <v>2475</v>
      </c>
      <c r="O144" s="50" t="s">
        <v>2184</v>
      </c>
      <c r="P144" s="50" t="s">
        <v>52</v>
      </c>
      <c r="Q144" s="50" t="s">
        <v>51</v>
      </c>
      <c r="R144" s="50" t="s">
        <v>2486</v>
      </c>
    </row>
    <row r="145" spans="2:18" s="6" customFormat="1" ht="80.099999999999994" customHeight="1">
      <c r="B145" s="19">
        <f t="shared" ref="B145" si="10">B141+1</f>
        <v>36</v>
      </c>
      <c r="D145" s="39" t="s">
        <v>1351</v>
      </c>
      <c r="E145" s="39" t="s">
        <v>103</v>
      </c>
      <c r="F145" s="39" t="s">
        <v>121</v>
      </c>
      <c r="G145" s="39" t="s">
        <v>1194</v>
      </c>
      <c r="H145" s="39" t="s">
        <v>273</v>
      </c>
      <c r="I145" s="39" t="s">
        <v>1352</v>
      </c>
      <c r="J145" s="39" t="s">
        <v>1349</v>
      </c>
      <c r="K145" s="39" t="s">
        <v>1350</v>
      </c>
      <c r="L145" s="39" t="s">
        <v>1351</v>
      </c>
      <c r="M145" s="39" t="s">
        <v>103</v>
      </c>
      <c r="N145" s="39" t="s">
        <v>1347</v>
      </c>
      <c r="O145" s="39" t="s">
        <v>1194</v>
      </c>
      <c r="P145" s="39" t="s">
        <v>273</v>
      </c>
      <c r="Q145" s="39" t="s">
        <v>69</v>
      </c>
      <c r="R145" s="39" t="s">
        <v>1353</v>
      </c>
    </row>
    <row r="146" spans="2:18" s="6" customFormat="1" ht="36" customHeight="1">
      <c r="B146" s="21"/>
      <c r="D146" s="51" t="s">
        <v>3813</v>
      </c>
      <c r="E146" s="51"/>
      <c r="F146" s="51" t="s">
        <v>3690</v>
      </c>
      <c r="G146" s="51" t="s">
        <v>2184</v>
      </c>
      <c r="H146" s="51" t="s">
        <v>2538</v>
      </c>
      <c r="I146" s="51" t="s">
        <v>3714</v>
      </c>
      <c r="J146" s="51" t="s">
        <v>3794</v>
      </c>
      <c r="K146" s="51" t="s">
        <v>3681</v>
      </c>
      <c r="L146" s="51" t="s">
        <v>3813</v>
      </c>
      <c r="M146" s="51"/>
      <c r="N146" s="51" t="s">
        <v>3811</v>
      </c>
      <c r="O146" s="51" t="s">
        <v>2184</v>
      </c>
      <c r="P146" s="51" t="s">
        <v>2538</v>
      </c>
      <c r="Q146" s="51" t="s">
        <v>3814</v>
      </c>
      <c r="R146" s="51" t="s">
        <v>2486</v>
      </c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385</v>
      </c>
      <c r="E148" s="50" t="s">
        <v>2489</v>
      </c>
      <c r="F148" s="50"/>
      <c r="G148" s="50" t="s">
        <v>2430</v>
      </c>
      <c r="H148" s="50" t="s">
        <v>2491</v>
      </c>
      <c r="I148" s="50" t="s">
        <v>52</v>
      </c>
      <c r="J148" s="50" t="s">
        <v>312</v>
      </c>
      <c r="K148" s="50" t="s">
        <v>454</v>
      </c>
      <c r="L148" s="50"/>
      <c r="M148" s="50" t="s">
        <v>330</v>
      </c>
      <c r="N148" s="50" t="s">
        <v>2495</v>
      </c>
      <c r="O148" s="50" t="s">
        <v>304</v>
      </c>
      <c r="P148" s="50"/>
      <c r="Q148" s="50" t="s">
        <v>307</v>
      </c>
      <c r="R148" s="50" t="s">
        <v>313</v>
      </c>
    </row>
    <row r="149" spans="2:18" s="6" customFormat="1" ht="80.099999999999994" customHeight="1">
      <c r="B149" s="19">
        <f t="shared" ref="B149" si="11">B145+1</f>
        <v>37</v>
      </c>
      <c r="D149" s="39" t="s">
        <v>1354</v>
      </c>
      <c r="E149" s="39" t="s">
        <v>1355</v>
      </c>
      <c r="F149" s="39" t="s">
        <v>23</v>
      </c>
      <c r="G149" s="39" t="s">
        <v>1323</v>
      </c>
      <c r="H149" s="39" t="s">
        <v>1356</v>
      </c>
      <c r="I149" s="39" t="s">
        <v>273</v>
      </c>
      <c r="J149" s="39" t="s">
        <v>1357</v>
      </c>
      <c r="K149" s="39" t="s">
        <v>1358</v>
      </c>
      <c r="L149" s="39" t="s">
        <v>103</v>
      </c>
      <c r="M149" s="39" t="s">
        <v>99</v>
      </c>
      <c r="N149" s="39" t="s">
        <v>1359</v>
      </c>
      <c r="O149" s="39" t="s">
        <v>1360</v>
      </c>
      <c r="P149" s="39" t="s">
        <v>1210</v>
      </c>
      <c r="Q149" s="39" t="s">
        <v>1191</v>
      </c>
      <c r="R149" s="39" t="s">
        <v>80</v>
      </c>
    </row>
    <row r="150" spans="2:18" s="6" customFormat="1" ht="36" customHeight="1">
      <c r="B150" s="21"/>
      <c r="D150" s="51" t="s">
        <v>3442</v>
      </c>
      <c r="E150" s="51" t="s">
        <v>329</v>
      </c>
      <c r="F150" s="51"/>
      <c r="G150" s="51" t="s">
        <v>3795</v>
      </c>
      <c r="H150" s="51" t="s">
        <v>3815</v>
      </c>
      <c r="I150" s="51" t="s">
        <v>2538</v>
      </c>
      <c r="J150" s="51" t="s">
        <v>3816</v>
      </c>
      <c r="K150" s="51" t="s">
        <v>3733</v>
      </c>
      <c r="L150" s="51"/>
      <c r="M150" s="51" t="s">
        <v>3745</v>
      </c>
      <c r="N150" s="51" t="s">
        <v>3817</v>
      </c>
      <c r="O150" s="51" t="s">
        <v>3818</v>
      </c>
      <c r="P150" s="51"/>
      <c r="Q150" s="51" t="s">
        <v>3689</v>
      </c>
      <c r="R150" s="51" t="s">
        <v>380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475</v>
      </c>
      <c r="F152" s="50" t="s">
        <v>45</v>
      </c>
      <c r="G152" s="50" t="s">
        <v>2500</v>
      </c>
      <c r="H152" s="50" t="s">
        <v>364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 t="s">
        <v>23</v>
      </c>
      <c r="E153" s="39" t="s">
        <v>283</v>
      </c>
      <c r="F153" s="39" t="s">
        <v>93</v>
      </c>
      <c r="G153" s="39" t="s">
        <v>1361</v>
      </c>
      <c r="H153" s="39" t="s">
        <v>138</v>
      </c>
      <c r="I153" s="39" t="s">
        <v>30</v>
      </c>
      <c r="J153" s="39" t="str">
        <f>CHAR(10)</f>
        <v xml:space="preserve">
</v>
      </c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 t="s">
        <v>475</v>
      </c>
      <c r="F154" s="51" t="s">
        <v>3687</v>
      </c>
      <c r="G154" s="51" t="s">
        <v>3819</v>
      </c>
      <c r="H154" s="51" t="s">
        <v>3702</v>
      </c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2153</v>
      </c>
      <c r="E156" s="50" t="s">
        <v>313</v>
      </c>
      <c r="F156" s="50" t="s">
        <v>2503</v>
      </c>
      <c r="G156" s="50" t="s">
        <v>2505</v>
      </c>
      <c r="H156" s="50"/>
      <c r="I156" s="50" t="s">
        <v>2507</v>
      </c>
      <c r="J156" s="50" t="s">
        <v>405</v>
      </c>
      <c r="K156" s="50" t="s">
        <v>2510</v>
      </c>
      <c r="L156" s="50" t="s">
        <v>2512</v>
      </c>
      <c r="M156" s="50" t="s">
        <v>2514</v>
      </c>
      <c r="N156" s="50" t="s">
        <v>333</v>
      </c>
      <c r="O156" s="50" t="s">
        <v>2517</v>
      </c>
      <c r="P156" s="50" t="s">
        <v>2219</v>
      </c>
      <c r="Q156" s="50"/>
      <c r="R156" s="50" t="s">
        <v>2171</v>
      </c>
    </row>
    <row r="157" spans="2:18" s="6" customFormat="1" ht="80.099999999999994" customHeight="1">
      <c r="B157" s="19">
        <f t="shared" ref="B157" si="13">B153+1</f>
        <v>39</v>
      </c>
      <c r="D157" s="39" t="s">
        <v>1178</v>
      </c>
      <c r="E157" s="39" t="s">
        <v>1362</v>
      </c>
      <c r="F157" s="39" t="s">
        <v>1363</v>
      </c>
      <c r="G157" s="39" t="s">
        <v>1364</v>
      </c>
      <c r="H157" s="39" t="s">
        <v>23</v>
      </c>
      <c r="I157" s="39" t="s">
        <v>1365</v>
      </c>
      <c r="J157" s="39" t="s">
        <v>1366</v>
      </c>
      <c r="K157" s="39" t="s">
        <v>1367</v>
      </c>
      <c r="L157" s="39" t="s">
        <v>1368</v>
      </c>
      <c r="M157" s="39" t="s">
        <v>1369</v>
      </c>
      <c r="N157" s="39" t="s">
        <v>102</v>
      </c>
      <c r="O157" s="39" t="s">
        <v>1370</v>
      </c>
      <c r="P157" s="39" t="s">
        <v>1211</v>
      </c>
      <c r="Q157" s="39" t="s">
        <v>23</v>
      </c>
      <c r="R157" s="39" t="s">
        <v>1371</v>
      </c>
    </row>
    <row r="158" spans="2:18" s="6" customFormat="1" ht="36" customHeight="1">
      <c r="B158" s="21"/>
      <c r="D158" s="51" t="s">
        <v>3679</v>
      </c>
      <c r="E158" s="51" t="s">
        <v>380</v>
      </c>
      <c r="F158" s="51" t="s">
        <v>3820</v>
      </c>
      <c r="G158" s="51" t="s">
        <v>3821</v>
      </c>
      <c r="H158" s="51"/>
      <c r="I158" s="51" t="s">
        <v>3822</v>
      </c>
      <c r="J158" s="51" t="s">
        <v>3823</v>
      </c>
      <c r="K158" s="51" t="s">
        <v>3824</v>
      </c>
      <c r="L158" s="51" t="s">
        <v>2512</v>
      </c>
      <c r="M158" s="51" t="s">
        <v>3825</v>
      </c>
      <c r="N158" s="51" t="s">
        <v>333</v>
      </c>
      <c r="O158" s="51" t="s">
        <v>3826</v>
      </c>
      <c r="P158" s="51" t="s">
        <v>3070</v>
      </c>
      <c r="Q158" s="51"/>
      <c r="R158" s="51" t="s">
        <v>3686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55</v>
      </c>
      <c r="E160" s="50" t="s">
        <v>2451</v>
      </c>
      <c r="F160" s="50" t="s">
        <v>2520</v>
      </c>
      <c r="G160" s="50" t="s">
        <v>422</v>
      </c>
      <c r="H160" s="50" t="s">
        <v>2409</v>
      </c>
      <c r="I160" s="50" t="s">
        <v>2522</v>
      </c>
      <c r="J160" s="50"/>
      <c r="K160" s="50" t="s">
        <v>356</v>
      </c>
      <c r="L160" s="50" t="s">
        <v>304</v>
      </c>
      <c r="M160" s="50" t="s">
        <v>2526</v>
      </c>
      <c r="N160" s="50" t="s">
        <v>2330</v>
      </c>
      <c r="O160" s="50" t="s">
        <v>2336</v>
      </c>
      <c r="P160" s="50" t="s">
        <v>2528</v>
      </c>
      <c r="Q160" s="50" t="s">
        <v>376</v>
      </c>
      <c r="R160" s="50" t="s">
        <v>2489</v>
      </c>
    </row>
    <row r="161" spans="2:18" s="6" customFormat="1" ht="80.099999999999994" customHeight="1">
      <c r="B161" s="19">
        <f t="shared" ref="B161" si="14">B157+1</f>
        <v>40</v>
      </c>
      <c r="D161" s="39" t="s">
        <v>279</v>
      </c>
      <c r="E161" s="39" t="s">
        <v>1332</v>
      </c>
      <c r="F161" s="39" t="s">
        <v>1372</v>
      </c>
      <c r="G161" s="39" t="s">
        <v>212</v>
      </c>
      <c r="H161" s="39" t="s">
        <v>1311</v>
      </c>
      <c r="I161" s="39" t="s">
        <v>1373</v>
      </c>
      <c r="J161" s="39" t="s">
        <v>103</v>
      </c>
      <c r="K161" s="39" t="s">
        <v>128</v>
      </c>
      <c r="L161" s="39" t="s">
        <v>1374</v>
      </c>
      <c r="M161" s="39" t="s">
        <v>1375</v>
      </c>
      <c r="N161" s="39" t="s">
        <v>1272</v>
      </c>
      <c r="O161" s="39" t="s">
        <v>1276</v>
      </c>
      <c r="P161" s="39" t="s">
        <v>1376</v>
      </c>
      <c r="Q161" s="39" t="s">
        <v>1377</v>
      </c>
      <c r="R161" s="39" t="s">
        <v>1355</v>
      </c>
    </row>
    <row r="162" spans="2:18" s="6" customFormat="1" ht="36" customHeight="1">
      <c r="B162" s="21"/>
      <c r="D162" s="51" t="s">
        <v>3717</v>
      </c>
      <c r="E162" s="51" t="s">
        <v>3802</v>
      </c>
      <c r="F162" s="51" t="s">
        <v>2520</v>
      </c>
      <c r="G162" s="51" t="s">
        <v>3693</v>
      </c>
      <c r="H162" s="51" t="s">
        <v>3789</v>
      </c>
      <c r="I162" s="51" t="s">
        <v>2451</v>
      </c>
      <c r="J162" s="51"/>
      <c r="K162" s="51" t="s">
        <v>3827</v>
      </c>
      <c r="L162" s="51" t="s">
        <v>3818</v>
      </c>
      <c r="M162" s="51" t="s">
        <v>337</v>
      </c>
      <c r="N162" s="51" t="s">
        <v>3754</v>
      </c>
      <c r="O162" s="51" t="s">
        <v>3756</v>
      </c>
      <c r="P162" s="51" t="s">
        <v>3828</v>
      </c>
      <c r="Q162" s="51" t="s">
        <v>3753</v>
      </c>
      <c r="R162" s="51" t="s">
        <v>329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2531</v>
      </c>
      <c r="E164" s="50" t="s">
        <v>371</v>
      </c>
      <c r="F164" s="50" t="s">
        <v>324</v>
      </c>
      <c r="G164" s="50"/>
      <c r="H164" s="50" t="s">
        <v>336</v>
      </c>
      <c r="I164" s="50" t="s">
        <v>2534</v>
      </c>
      <c r="J164" s="50" t="s">
        <v>2536</v>
      </c>
      <c r="K164" s="50" t="s">
        <v>2520</v>
      </c>
      <c r="L164" s="50"/>
      <c r="M164" s="50" t="s">
        <v>2312</v>
      </c>
      <c r="N164" s="50" t="s">
        <v>2538</v>
      </c>
      <c r="O164" s="50" t="s">
        <v>2540</v>
      </c>
      <c r="P164" s="50" t="s">
        <v>313</v>
      </c>
      <c r="Q164" s="50" t="s">
        <v>56</v>
      </c>
      <c r="R164" s="50" t="s">
        <v>2543</v>
      </c>
    </row>
    <row r="165" spans="2:18" s="6" customFormat="1" ht="80.099999999999994" customHeight="1">
      <c r="B165" s="19">
        <f t="shared" ref="B165" si="15">B161+1</f>
        <v>41</v>
      </c>
      <c r="D165" s="39" t="s">
        <v>1378</v>
      </c>
      <c r="E165" s="39" t="s">
        <v>147</v>
      </c>
      <c r="F165" s="39" t="s">
        <v>1379</v>
      </c>
      <c r="G165" s="39" t="s">
        <v>23</v>
      </c>
      <c r="H165" s="39" t="s">
        <v>106</v>
      </c>
      <c r="I165" s="39" t="s">
        <v>1380</v>
      </c>
      <c r="J165" s="39" t="s">
        <v>1381</v>
      </c>
      <c r="K165" s="39" t="s">
        <v>1372</v>
      </c>
      <c r="L165" s="39" t="s">
        <v>23</v>
      </c>
      <c r="M165" s="39" t="s">
        <v>292</v>
      </c>
      <c r="N165" s="39" t="s">
        <v>1382</v>
      </c>
      <c r="O165" s="39" t="s">
        <v>1383</v>
      </c>
      <c r="P165" s="39" t="s">
        <v>80</v>
      </c>
      <c r="Q165" s="39" t="s">
        <v>1384</v>
      </c>
      <c r="R165" s="39" t="s">
        <v>1385</v>
      </c>
    </row>
    <row r="166" spans="2:18" s="6" customFormat="1" ht="36" customHeight="1">
      <c r="B166" s="21"/>
      <c r="D166" s="51" t="s">
        <v>2573</v>
      </c>
      <c r="E166" s="51" t="s">
        <v>378</v>
      </c>
      <c r="F166" s="51" t="s">
        <v>324</v>
      </c>
      <c r="G166" s="51"/>
      <c r="H166" s="51" t="s">
        <v>3020</v>
      </c>
      <c r="I166" s="51" t="s">
        <v>3829</v>
      </c>
      <c r="J166" s="51" t="s">
        <v>436</v>
      </c>
      <c r="K166" s="51" t="s">
        <v>2520</v>
      </c>
      <c r="L166" s="51"/>
      <c r="M166" s="51" t="s">
        <v>3746</v>
      </c>
      <c r="N166" s="51" t="s">
        <v>417</v>
      </c>
      <c r="O166" s="51" t="s">
        <v>3830</v>
      </c>
      <c r="P166" s="51" t="s">
        <v>380</v>
      </c>
      <c r="Q166" s="51" t="s">
        <v>56</v>
      </c>
      <c r="R166" s="51" t="s">
        <v>3831</v>
      </c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376</v>
      </c>
      <c r="E168" s="50" t="s">
        <v>2171</v>
      </c>
      <c r="F168" s="50"/>
      <c r="G168" s="50" t="s">
        <v>2545</v>
      </c>
      <c r="H168" s="50" t="s">
        <v>2547</v>
      </c>
      <c r="I168" s="50" t="s">
        <v>2289</v>
      </c>
      <c r="J168" s="50" t="s">
        <v>2458</v>
      </c>
      <c r="K168" s="50" t="s">
        <v>2520</v>
      </c>
      <c r="L168" s="50" t="s">
        <v>2550</v>
      </c>
      <c r="M168" s="50"/>
      <c r="N168" s="50" t="s">
        <v>2543</v>
      </c>
      <c r="O168" s="50" t="s">
        <v>466</v>
      </c>
      <c r="P168" s="50" t="s">
        <v>2520</v>
      </c>
      <c r="Q168" s="50" t="s">
        <v>319</v>
      </c>
      <c r="R168" s="50" t="s">
        <v>2550</v>
      </c>
    </row>
    <row r="169" spans="2:18" ht="58.5">
      <c r="B169" s="19">
        <f t="shared" ref="B169" si="16">B165+1</f>
        <v>42</v>
      </c>
      <c r="C169" s="6"/>
      <c r="D169" s="39" t="s">
        <v>1377</v>
      </c>
      <c r="E169" s="39" t="s">
        <v>1204</v>
      </c>
      <c r="F169" s="39" t="s">
        <v>23</v>
      </c>
      <c r="G169" s="39" t="s">
        <v>1386</v>
      </c>
      <c r="H169" s="39" t="s">
        <v>1387</v>
      </c>
      <c r="I169" s="39" t="s">
        <v>1388</v>
      </c>
      <c r="J169" s="39" t="s">
        <v>1336</v>
      </c>
      <c r="K169" s="39" t="s">
        <v>1372</v>
      </c>
      <c r="L169" s="39" t="s">
        <v>1389</v>
      </c>
      <c r="M169" s="39" t="s">
        <v>103</v>
      </c>
      <c r="N169" s="39" t="s">
        <v>1385</v>
      </c>
      <c r="O169" s="39" t="s">
        <v>269</v>
      </c>
      <c r="P169" s="39" t="s">
        <v>1372</v>
      </c>
      <c r="Q169" s="39" t="s">
        <v>1390</v>
      </c>
      <c r="R169" s="39" t="s">
        <v>1389</v>
      </c>
    </row>
    <row r="170" spans="2:18">
      <c r="B170" s="21"/>
      <c r="C170" s="6"/>
      <c r="D170" s="51" t="s">
        <v>3753</v>
      </c>
      <c r="E170" s="51" t="s">
        <v>3686</v>
      </c>
      <c r="F170" s="51"/>
      <c r="G170" s="51" t="s">
        <v>2545</v>
      </c>
      <c r="H170" s="51" t="s">
        <v>3832</v>
      </c>
      <c r="I170" s="51" t="s">
        <v>3739</v>
      </c>
      <c r="J170" s="51" t="s">
        <v>3806</v>
      </c>
      <c r="K170" s="51" t="s">
        <v>2520</v>
      </c>
      <c r="L170" s="51" t="s">
        <v>3833</v>
      </c>
      <c r="M170" s="51"/>
      <c r="N170" s="51" t="s">
        <v>3831</v>
      </c>
      <c r="O170" s="51" t="s">
        <v>3834</v>
      </c>
      <c r="P170" s="51" t="s">
        <v>2520</v>
      </c>
      <c r="Q170" s="51" t="s">
        <v>3835</v>
      </c>
      <c r="R170" s="51" t="s">
        <v>3833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332</v>
      </c>
      <c r="E172" s="50" t="s">
        <v>2555</v>
      </c>
      <c r="F172" s="50" t="s">
        <v>2520</v>
      </c>
      <c r="G172" s="50"/>
      <c r="H172" s="50" t="s">
        <v>2558</v>
      </c>
      <c r="I172" s="50" t="s">
        <v>387</v>
      </c>
      <c r="J172" s="50" t="s">
        <v>332</v>
      </c>
      <c r="K172" s="50" t="s">
        <v>2520</v>
      </c>
      <c r="L172" s="50" t="s">
        <v>422</v>
      </c>
      <c r="M172" s="50"/>
      <c r="N172" s="50" t="s">
        <v>2560</v>
      </c>
      <c r="O172" s="50" t="s">
        <v>2562</v>
      </c>
      <c r="P172" s="50" t="s">
        <v>336</v>
      </c>
      <c r="Q172" s="50" t="s">
        <v>2308</v>
      </c>
      <c r="R172" s="50" t="s">
        <v>2540</v>
      </c>
    </row>
    <row r="173" spans="2:18" ht="58.5">
      <c r="B173" s="19">
        <f t="shared" ref="B173" si="17">B169+1</f>
        <v>43</v>
      </c>
      <c r="C173" s="6"/>
      <c r="D173" s="39" t="s">
        <v>1391</v>
      </c>
      <c r="E173" s="39" t="s">
        <v>1392</v>
      </c>
      <c r="F173" s="39" t="s">
        <v>1393</v>
      </c>
      <c r="G173" s="39" t="s">
        <v>23</v>
      </c>
      <c r="H173" s="39" t="s">
        <v>1394</v>
      </c>
      <c r="I173" s="39" t="s">
        <v>168</v>
      </c>
      <c r="J173" s="39" t="s">
        <v>1391</v>
      </c>
      <c r="K173" s="39" t="s">
        <v>1372</v>
      </c>
      <c r="L173" s="39" t="s">
        <v>212</v>
      </c>
      <c r="M173" s="39" t="s">
        <v>23</v>
      </c>
      <c r="N173" s="39" t="s">
        <v>1395</v>
      </c>
      <c r="O173" s="39" t="s">
        <v>1396</v>
      </c>
      <c r="P173" s="39" t="s">
        <v>106</v>
      </c>
      <c r="Q173" s="39" t="s">
        <v>1260</v>
      </c>
      <c r="R173" s="39" t="s">
        <v>1383</v>
      </c>
    </row>
    <row r="174" spans="2:18">
      <c r="B174" s="21"/>
      <c r="C174" s="6"/>
      <c r="D174" s="51" t="s">
        <v>2688</v>
      </c>
      <c r="E174" s="51" t="s">
        <v>3836</v>
      </c>
      <c r="F174" s="51" t="s">
        <v>2520</v>
      </c>
      <c r="G174" s="51"/>
      <c r="H174" s="51" t="s">
        <v>2805</v>
      </c>
      <c r="I174" s="51" t="s">
        <v>3778</v>
      </c>
      <c r="J174" s="51" t="s">
        <v>2688</v>
      </c>
      <c r="K174" s="51" t="s">
        <v>2520</v>
      </c>
      <c r="L174" s="51" t="s">
        <v>3693</v>
      </c>
      <c r="M174" s="51"/>
      <c r="N174" s="51" t="s">
        <v>3837</v>
      </c>
      <c r="O174" s="51" t="s">
        <v>3838</v>
      </c>
      <c r="P174" s="51" t="s">
        <v>3020</v>
      </c>
      <c r="Q174" s="51" t="s">
        <v>3152</v>
      </c>
      <c r="R174" s="51" t="s">
        <v>3830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2215</v>
      </c>
      <c r="E176" s="50" t="s">
        <v>45</v>
      </c>
      <c r="F176" s="50"/>
      <c r="G176" s="50" t="s">
        <v>2566</v>
      </c>
      <c r="H176" s="50" t="s">
        <v>2568</v>
      </c>
      <c r="I176" s="50" t="s">
        <v>49</v>
      </c>
      <c r="J176" s="50" t="s">
        <v>395</v>
      </c>
      <c r="K176" s="50"/>
      <c r="L176" s="50" t="s">
        <v>2570</v>
      </c>
      <c r="M176" s="50" t="s">
        <v>45</v>
      </c>
      <c r="N176" s="50" t="s">
        <v>39</v>
      </c>
      <c r="O176" s="50" t="s">
        <v>308</v>
      </c>
      <c r="P176" s="50"/>
      <c r="Q176" s="50" t="s">
        <v>2573</v>
      </c>
      <c r="R176" s="50" t="s">
        <v>473</v>
      </c>
    </row>
    <row r="177" spans="2:18" ht="58.5">
      <c r="B177" s="19">
        <f t="shared" ref="B177" si="18">B173+1</f>
        <v>44</v>
      </c>
      <c r="C177" s="6"/>
      <c r="D177" s="39" t="s">
        <v>1397</v>
      </c>
      <c r="E177" s="39" t="s">
        <v>1398</v>
      </c>
      <c r="F177" s="39" t="s">
        <v>23</v>
      </c>
      <c r="G177" s="39" t="s">
        <v>1399</v>
      </c>
      <c r="H177" s="39" t="s">
        <v>1400</v>
      </c>
      <c r="I177" s="39" t="s">
        <v>24</v>
      </c>
      <c r="J177" s="39" t="s">
        <v>20</v>
      </c>
      <c r="K177" s="39" t="s">
        <v>23</v>
      </c>
      <c r="L177" s="39" t="s">
        <v>1401</v>
      </c>
      <c r="M177" s="39" t="s">
        <v>1398</v>
      </c>
      <c r="N177" s="39" t="s">
        <v>1402</v>
      </c>
      <c r="O177" s="39" t="s">
        <v>1301</v>
      </c>
      <c r="P177" s="39" t="s">
        <v>23</v>
      </c>
      <c r="Q177" s="39" t="s">
        <v>1403</v>
      </c>
      <c r="R177" s="39" t="s">
        <v>1404</v>
      </c>
    </row>
    <row r="178" spans="2:18">
      <c r="B178" s="21"/>
      <c r="C178" s="6"/>
      <c r="D178" s="51" t="s">
        <v>3705</v>
      </c>
      <c r="E178" s="51" t="s">
        <v>3687</v>
      </c>
      <c r="F178" s="51"/>
      <c r="G178" s="51" t="s">
        <v>3839</v>
      </c>
      <c r="H178" s="51" t="s">
        <v>3840</v>
      </c>
      <c r="I178" s="51" t="s">
        <v>3700</v>
      </c>
      <c r="J178" s="51" t="s">
        <v>3791</v>
      </c>
      <c r="K178" s="51"/>
      <c r="L178" s="51" t="s">
        <v>3841</v>
      </c>
      <c r="M178" s="51" t="s">
        <v>3687</v>
      </c>
      <c r="N178" s="51" t="s">
        <v>3842</v>
      </c>
      <c r="O178" s="51" t="s">
        <v>2768</v>
      </c>
      <c r="P178" s="51"/>
      <c r="Q178" s="51" t="s">
        <v>355</v>
      </c>
      <c r="R178" s="51" t="s">
        <v>3843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2568</v>
      </c>
      <c r="E180" s="50" t="s">
        <v>354</v>
      </c>
      <c r="F180" s="50" t="s">
        <v>458</v>
      </c>
      <c r="G180" s="50" t="s">
        <v>2547</v>
      </c>
      <c r="H180" s="50"/>
      <c r="I180" s="50" t="s">
        <v>2577</v>
      </c>
      <c r="J180" s="50" t="s">
        <v>2579</v>
      </c>
      <c r="K180" s="50" t="s">
        <v>360</v>
      </c>
      <c r="L180" s="50" t="s">
        <v>63</v>
      </c>
      <c r="M180" s="50"/>
      <c r="N180" s="50" t="s">
        <v>2312</v>
      </c>
      <c r="O180" s="50" t="s">
        <v>2543</v>
      </c>
      <c r="P180" s="50" t="s">
        <v>338</v>
      </c>
      <c r="Q180" s="50" t="s">
        <v>305</v>
      </c>
      <c r="R180" s="50" t="s">
        <v>361</v>
      </c>
    </row>
    <row r="181" spans="2:18" ht="58.5">
      <c r="B181" s="19">
        <f t="shared" ref="B181" si="19">B177+1</f>
        <v>45</v>
      </c>
      <c r="C181" s="6"/>
      <c r="D181" s="39" t="s">
        <v>1400</v>
      </c>
      <c r="E181" s="39" t="s">
        <v>26</v>
      </c>
      <c r="F181" s="39" t="s">
        <v>1405</v>
      </c>
      <c r="G181" s="39" t="s">
        <v>1387</v>
      </c>
      <c r="H181" s="39" t="s">
        <v>23</v>
      </c>
      <c r="I181" s="39" t="s">
        <v>1406</v>
      </c>
      <c r="J181" s="39" t="s">
        <v>1407</v>
      </c>
      <c r="K181" s="39" t="s">
        <v>134</v>
      </c>
      <c r="L181" s="39" t="s">
        <v>37</v>
      </c>
      <c r="M181" s="39" t="s">
        <v>103</v>
      </c>
      <c r="N181" s="39" t="s">
        <v>292</v>
      </c>
      <c r="O181" s="39" t="s">
        <v>1385</v>
      </c>
      <c r="P181" s="39" t="s">
        <v>108</v>
      </c>
      <c r="Q181" s="39" t="s">
        <v>32</v>
      </c>
      <c r="R181" s="39" t="s">
        <v>150</v>
      </c>
    </row>
    <row r="182" spans="2:18">
      <c r="B182" s="21"/>
      <c r="C182" s="6"/>
      <c r="D182" s="51" t="s">
        <v>3840</v>
      </c>
      <c r="E182" s="51" t="s">
        <v>3729</v>
      </c>
      <c r="F182" s="51" t="s">
        <v>3844</v>
      </c>
      <c r="G182" s="51" t="s">
        <v>3832</v>
      </c>
      <c r="H182" s="51"/>
      <c r="I182" s="51" t="s">
        <v>3435</v>
      </c>
      <c r="J182" s="51" t="s">
        <v>2579</v>
      </c>
      <c r="K182" s="51" t="s">
        <v>3845</v>
      </c>
      <c r="L182" s="51" t="s">
        <v>3707</v>
      </c>
      <c r="M182" s="51"/>
      <c r="N182" s="51" t="s">
        <v>3746</v>
      </c>
      <c r="O182" s="51" t="s">
        <v>3831</v>
      </c>
      <c r="P182" s="51" t="s">
        <v>338</v>
      </c>
      <c r="Q182" s="51" t="s">
        <v>3617</v>
      </c>
      <c r="R182" s="51" t="s">
        <v>361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 t="s">
        <v>319</v>
      </c>
      <c r="F184" s="50" t="s">
        <v>341</v>
      </c>
      <c r="G184" s="50" t="s">
        <v>2584</v>
      </c>
      <c r="H184" s="50"/>
      <c r="I184" s="50" t="s">
        <v>52</v>
      </c>
      <c r="J184" s="50" t="s">
        <v>2351</v>
      </c>
      <c r="K184" s="50" t="s">
        <v>2272</v>
      </c>
      <c r="L184" s="50"/>
      <c r="M184" s="50" t="s">
        <v>2184</v>
      </c>
      <c r="N184" s="50" t="s">
        <v>2587</v>
      </c>
      <c r="O184" s="50"/>
      <c r="P184" s="50" t="s">
        <v>2589</v>
      </c>
      <c r="Q184" s="50" t="s">
        <v>319</v>
      </c>
      <c r="R184" s="50" t="s">
        <v>2591</v>
      </c>
    </row>
    <row r="185" spans="2:18" ht="58.5">
      <c r="B185" s="19">
        <f t="shared" ref="B185" si="20">B181+1</f>
        <v>46</v>
      </c>
      <c r="C185" s="6"/>
      <c r="D185" s="39" t="s">
        <v>23</v>
      </c>
      <c r="E185" s="39" t="s">
        <v>1390</v>
      </c>
      <c r="F185" s="39" t="s">
        <v>112</v>
      </c>
      <c r="G185" s="39" t="s">
        <v>1408</v>
      </c>
      <c r="H185" s="39" t="s">
        <v>23</v>
      </c>
      <c r="I185" s="39" t="s">
        <v>273</v>
      </c>
      <c r="J185" s="39" t="s">
        <v>1282</v>
      </c>
      <c r="K185" s="39" t="s">
        <v>1409</v>
      </c>
      <c r="L185" s="39" t="s">
        <v>103</v>
      </c>
      <c r="M185" s="39" t="s">
        <v>1194</v>
      </c>
      <c r="N185" s="39" t="s">
        <v>1410</v>
      </c>
      <c r="O185" s="39" t="s">
        <v>23</v>
      </c>
      <c r="P185" s="39" t="s">
        <v>1411</v>
      </c>
      <c r="Q185" s="39" t="s">
        <v>1390</v>
      </c>
      <c r="R185" s="39" t="s">
        <v>1412</v>
      </c>
    </row>
    <row r="186" spans="2:18">
      <c r="B186" s="21"/>
      <c r="C186" s="6"/>
      <c r="D186" s="51"/>
      <c r="E186" s="51" t="s">
        <v>3835</v>
      </c>
      <c r="F186" s="51" t="s">
        <v>3846</v>
      </c>
      <c r="G186" s="51" t="s">
        <v>3847</v>
      </c>
      <c r="H186" s="51"/>
      <c r="I186" s="51" t="s">
        <v>2538</v>
      </c>
      <c r="J186" s="51" t="s">
        <v>3763</v>
      </c>
      <c r="K186" s="51" t="s">
        <v>332</v>
      </c>
      <c r="L186" s="51"/>
      <c r="M186" s="51" t="s">
        <v>2184</v>
      </c>
      <c r="N186" s="51" t="s">
        <v>46</v>
      </c>
      <c r="O186" s="51"/>
      <c r="P186" s="51" t="s">
        <v>2589</v>
      </c>
      <c r="Q186" s="51" t="s">
        <v>3835</v>
      </c>
      <c r="R186" s="51" t="s">
        <v>3427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2593</v>
      </c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 t="s">
        <v>1413</v>
      </c>
      <c r="E189" s="39" t="s">
        <v>30</v>
      </c>
      <c r="F189" s="39" t="str">
        <f>CHAR(10)</f>
        <v xml:space="preserve">
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2593</v>
      </c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2595</v>
      </c>
      <c r="E192" s="50" t="s">
        <v>2597</v>
      </c>
      <c r="F192" s="50" t="s">
        <v>461</v>
      </c>
      <c r="G192" s="50" t="s">
        <v>53</v>
      </c>
      <c r="H192" s="50"/>
      <c r="I192" s="50" t="s">
        <v>480</v>
      </c>
      <c r="J192" s="50" t="s">
        <v>2223</v>
      </c>
      <c r="K192" s="50" t="s">
        <v>411</v>
      </c>
      <c r="L192" s="50" t="s">
        <v>2601</v>
      </c>
      <c r="M192" s="50" t="s">
        <v>2603</v>
      </c>
      <c r="N192" s="50" t="s">
        <v>2605</v>
      </c>
      <c r="O192" s="50" t="s">
        <v>2141</v>
      </c>
      <c r="P192" s="50"/>
      <c r="Q192" s="50" t="s">
        <v>465</v>
      </c>
      <c r="R192" s="50" t="s">
        <v>335</v>
      </c>
    </row>
    <row r="193" spans="2:18" ht="58.5">
      <c r="B193" s="19">
        <f t="shared" ref="B193" si="22">B189+1</f>
        <v>48</v>
      </c>
      <c r="C193" s="6"/>
      <c r="D193" s="39" t="s">
        <v>1414</v>
      </c>
      <c r="E193" s="39" t="s">
        <v>1415</v>
      </c>
      <c r="F193" s="39" t="s">
        <v>1416</v>
      </c>
      <c r="G193" s="39" t="s">
        <v>1180</v>
      </c>
      <c r="H193" s="39" t="s">
        <v>23</v>
      </c>
      <c r="I193" s="39" t="s">
        <v>291</v>
      </c>
      <c r="J193" s="39" t="s">
        <v>1213</v>
      </c>
      <c r="K193" s="39" t="s">
        <v>19</v>
      </c>
      <c r="L193" s="39" t="s">
        <v>1417</v>
      </c>
      <c r="M193" s="39" t="s">
        <v>1418</v>
      </c>
      <c r="N193" s="39" t="s">
        <v>1419</v>
      </c>
      <c r="O193" s="39" t="s">
        <v>1173</v>
      </c>
      <c r="P193" s="39" t="s">
        <v>23</v>
      </c>
      <c r="Q193" s="39" t="s">
        <v>1318</v>
      </c>
      <c r="R193" s="39" t="s">
        <v>105</v>
      </c>
    </row>
    <row r="194" spans="2:18">
      <c r="B194" s="21"/>
      <c r="C194" s="6"/>
      <c r="D194" s="51" t="s">
        <v>3370</v>
      </c>
      <c r="E194" s="51" t="s">
        <v>3848</v>
      </c>
      <c r="F194" s="51" t="s">
        <v>3849</v>
      </c>
      <c r="G194" s="51" t="s">
        <v>3681</v>
      </c>
      <c r="H194" s="51"/>
      <c r="I194" s="51" t="s">
        <v>480</v>
      </c>
      <c r="J194" s="51" t="s">
        <v>3708</v>
      </c>
      <c r="K194" s="51" t="s">
        <v>3391</v>
      </c>
      <c r="L194" s="51" t="s">
        <v>3850</v>
      </c>
      <c r="M194" s="51" t="s">
        <v>3851</v>
      </c>
      <c r="N194" s="51" t="s">
        <v>3852</v>
      </c>
      <c r="O194" s="51" t="s">
        <v>3675</v>
      </c>
      <c r="P194" s="51"/>
      <c r="Q194" s="51" t="s">
        <v>2387</v>
      </c>
      <c r="R194" s="51" t="s">
        <v>3853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2608</v>
      </c>
      <c r="E196" s="50" t="s">
        <v>2610</v>
      </c>
      <c r="F196" s="50" t="s">
        <v>331</v>
      </c>
      <c r="G196" s="50" t="s">
        <v>63</v>
      </c>
      <c r="H196" s="50"/>
      <c r="I196" s="50" t="s">
        <v>466</v>
      </c>
      <c r="J196" s="50" t="s">
        <v>362</v>
      </c>
      <c r="K196" s="50" t="s">
        <v>363</v>
      </c>
      <c r="L196" s="50" t="s">
        <v>334</v>
      </c>
      <c r="M196" s="50" t="s">
        <v>338</v>
      </c>
      <c r="N196" s="50"/>
      <c r="O196" s="50" t="s">
        <v>354</v>
      </c>
      <c r="P196" s="50" t="s">
        <v>2336</v>
      </c>
      <c r="Q196" s="50" t="s">
        <v>2153</v>
      </c>
      <c r="R196" s="50"/>
    </row>
    <row r="197" spans="2:18" ht="58.5">
      <c r="B197" s="19">
        <f t="shared" ref="B197" si="23">B193+1</f>
        <v>49</v>
      </c>
      <c r="C197" s="6"/>
      <c r="D197" s="39" t="s">
        <v>1420</v>
      </c>
      <c r="E197" s="39" t="s">
        <v>1421</v>
      </c>
      <c r="F197" s="39" t="s">
        <v>1422</v>
      </c>
      <c r="G197" s="39" t="s">
        <v>37</v>
      </c>
      <c r="H197" s="39" t="s">
        <v>23</v>
      </c>
      <c r="I197" s="39" t="s">
        <v>269</v>
      </c>
      <c r="J197" s="39" t="s">
        <v>1229</v>
      </c>
      <c r="K197" s="39" t="s">
        <v>1259</v>
      </c>
      <c r="L197" s="39" t="s">
        <v>28</v>
      </c>
      <c r="M197" s="39" t="s">
        <v>108</v>
      </c>
      <c r="N197" s="39" t="s">
        <v>23</v>
      </c>
      <c r="O197" s="39" t="s">
        <v>26</v>
      </c>
      <c r="P197" s="39" t="s">
        <v>1423</v>
      </c>
      <c r="Q197" s="39" t="s">
        <v>1340</v>
      </c>
      <c r="R197" s="39" t="s">
        <v>103</v>
      </c>
    </row>
    <row r="198" spans="2:18">
      <c r="B198" s="21"/>
      <c r="C198" s="6"/>
      <c r="D198" s="51" t="s">
        <v>3854</v>
      </c>
      <c r="E198" s="51" t="s">
        <v>3855</v>
      </c>
      <c r="F198" s="51" t="s">
        <v>331</v>
      </c>
      <c r="G198" s="51" t="s">
        <v>3707</v>
      </c>
      <c r="H198" s="51"/>
      <c r="I198" s="51" t="s">
        <v>3834</v>
      </c>
      <c r="J198" s="51" t="s">
        <v>2475</v>
      </c>
      <c r="K198" s="51" t="s">
        <v>3674</v>
      </c>
      <c r="L198" s="51" t="s">
        <v>3711</v>
      </c>
      <c r="M198" s="51" t="s">
        <v>338</v>
      </c>
      <c r="N198" s="51"/>
      <c r="O198" s="51" t="s">
        <v>3729</v>
      </c>
      <c r="P198" s="51" t="s">
        <v>3756</v>
      </c>
      <c r="Q198" s="51" t="s">
        <v>3679</v>
      </c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345</v>
      </c>
      <c r="E200" s="50" t="s">
        <v>480</v>
      </c>
      <c r="F200" s="50" t="s">
        <v>2279</v>
      </c>
      <c r="G200" s="50" t="s">
        <v>52</v>
      </c>
      <c r="H200" s="50" t="s">
        <v>2281</v>
      </c>
      <c r="I200" s="50" t="s">
        <v>63</v>
      </c>
      <c r="J200" s="50"/>
      <c r="K200" s="50" t="s">
        <v>2615</v>
      </c>
      <c r="L200" s="50" t="s">
        <v>2617</v>
      </c>
      <c r="M200" s="50" t="s">
        <v>2153</v>
      </c>
      <c r="N200" s="50" t="s">
        <v>2438</v>
      </c>
      <c r="O200" s="50" t="s">
        <v>2620</v>
      </c>
      <c r="P200" s="50" t="s">
        <v>2510</v>
      </c>
      <c r="Q200" s="50" t="s">
        <v>2610</v>
      </c>
      <c r="R200" s="50"/>
    </row>
    <row r="201" spans="2:18" ht="58.5">
      <c r="B201" s="19">
        <f t="shared" ref="B201" si="24">B197+1</f>
        <v>50</v>
      </c>
      <c r="C201" s="6"/>
      <c r="D201" s="39" t="s">
        <v>31</v>
      </c>
      <c r="E201" s="39" t="s">
        <v>1424</v>
      </c>
      <c r="F201" s="39" t="s">
        <v>1243</v>
      </c>
      <c r="G201" s="39" t="s">
        <v>273</v>
      </c>
      <c r="H201" s="39" t="s">
        <v>1244</v>
      </c>
      <c r="I201" s="39" t="s">
        <v>37</v>
      </c>
      <c r="J201" s="39" t="s">
        <v>23</v>
      </c>
      <c r="K201" s="39" t="s">
        <v>1425</v>
      </c>
      <c r="L201" s="39" t="s">
        <v>1426</v>
      </c>
      <c r="M201" s="39" t="s">
        <v>1427</v>
      </c>
      <c r="N201" s="39" t="s">
        <v>1327</v>
      </c>
      <c r="O201" s="39" t="s">
        <v>1428</v>
      </c>
      <c r="P201" s="39" t="s">
        <v>1367</v>
      </c>
      <c r="Q201" s="39" t="s">
        <v>1421</v>
      </c>
      <c r="R201" s="39" t="s">
        <v>30</v>
      </c>
    </row>
    <row r="202" spans="2:18">
      <c r="B202" s="21"/>
      <c r="C202" s="6"/>
      <c r="D202" s="51" t="s">
        <v>3728</v>
      </c>
      <c r="E202" s="51" t="s">
        <v>480</v>
      </c>
      <c r="F202" s="51" t="s">
        <v>3734</v>
      </c>
      <c r="G202" s="51" t="s">
        <v>2538</v>
      </c>
      <c r="H202" s="51" t="s">
        <v>3735</v>
      </c>
      <c r="I202" s="51" t="s">
        <v>3707</v>
      </c>
      <c r="J202" s="51"/>
      <c r="K202" s="51" t="s">
        <v>3856</v>
      </c>
      <c r="L202" s="51" t="s">
        <v>3857</v>
      </c>
      <c r="M202" s="51" t="s">
        <v>3679</v>
      </c>
      <c r="N202" s="51" t="s">
        <v>2438</v>
      </c>
      <c r="O202" s="51" t="s">
        <v>2620</v>
      </c>
      <c r="P202" s="51" t="s">
        <v>3824</v>
      </c>
      <c r="Q202" s="51" t="s">
        <v>3855</v>
      </c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2603</v>
      </c>
      <c r="E204" s="50" t="s">
        <v>395</v>
      </c>
      <c r="F204" s="50" t="s">
        <v>395</v>
      </c>
      <c r="G204" s="50" t="s">
        <v>334</v>
      </c>
      <c r="H204" s="50" t="s">
        <v>338</v>
      </c>
      <c r="I204" s="50"/>
      <c r="J204" s="50" t="s">
        <v>2158</v>
      </c>
      <c r="K204" s="50" t="s">
        <v>2137</v>
      </c>
      <c r="L204" s="50" t="s">
        <v>302</v>
      </c>
      <c r="M204" s="50" t="s">
        <v>2322</v>
      </c>
      <c r="N204" s="50" t="s">
        <v>345</v>
      </c>
      <c r="O204" s="50" t="s">
        <v>395</v>
      </c>
      <c r="P204" s="50"/>
      <c r="Q204" s="50" t="s">
        <v>318</v>
      </c>
      <c r="R204" s="50" t="s">
        <v>2181</v>
      </c>
    </row>
    <row r="205" spans="2:18" ht="58.5">
      <c r="B205" s="19">
        <f>B201+1</f>
        <v>51</v>
      </c>
      <c r="C205" s="6"/>
      <c r="D205" s="39" t="s">
        <v>1418</v>
      </c>
      <c r="E205" s="39" t="s">
        <v>20</v>
      </c>
      <c r="F205" s="39" t="s">
        <v>20</v>
      </c>
      <c r="G205" s="39" t="s">
        <v>28</v>
      </c>
      <c r="H205" s="39" t="s">
        <v>108</v>
      </c>
      <c r="I205" s="39" t="s">
        <v>23</v>
      </c>
      <c r="J205" s="39" t="s">
        <v>1429</v>
      </c>
      <c r="K205" s="39" t="s">
        <v>1169</v>
      </c>
      <c r="L205" s="39" t="s">
        <v>70</v>
      </c>
      <c r="M205" s="39" t="s">
        <v>1268</v>
      </c>
      <c r="N205" s="39" t="s">
        <v>31</v>
      </c>
      <c r="O205" s="39" t="s">
        <v>20</v>
      </c>
      <c r="P205" s="39" t="s">
        <v>23</v>
      </c>
      <c r="Q205" s="39" t="s">
        <v>86</v>
      </c>
      <c r="R205" s="39" t="s">
        <v>1193</v>
      </c>
    </row>
    <row r="206" spans="2:18">
      <c r="B206" s="21"/>
      <c r="C206" s="6"/>
      <c r="D206" s="51" t="s">
        <v>3851</v>
      </c>
      <c r="E206" s="51" t="s">
        <v>3791</v>
      </c>
      <c r="F206" s="51" t="s">
        <v>3791</v>
      </c>
      <c r="G206" s="51" t="s">
        <v>3711</v>
      </c>
      <c r="H206" s="51" t="s">
        <v>338</v>
      </c>
      <c r="I206" s="51"/>
      <c r="J206" s="51" t="s">
        <v>2158</v>
      </c>
      <c r="K206" s="51" t="s">
        <v>2137</v>
      </c>
      <c r="L206" s="51" t="s">
        <v>2892</v>
      </c>
      <c r="M206" s="51" t="s">
        <v>3749</v>
      </c>
      <c r="N206" s="51" t="s">
        <v>3728</v>
      </c>
      <c r="O206" s="51" t="s">
        <v>3791</v>
      </c>
      <c r="P206" s="51"/>
      <c r="Q206" s="51" t="s">
        <v>3858</v>
      </c>
      <c r="R206" s="51" t="s">
        <v>3692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45</v>
      </c>
      <c r="E208" s="50" t="s">
        <v>2625</v>
      </c>
      <c r="F208" s="50" t="s">
        <v>364</v>
      </c>
      <c r="G208" s="50"/>
      <c r="H208" s="50" t="s">
        <v>2464</v>
      </c>
      <c r="I208" s="50" t="s">
        <v>2318</v>
      </c>
      <c r="J208" s="50" t="s">
        <v>338</v>
      </c>
      <c r="K208" s="50" t="s">
        <v>311</v>
      </c>
      <c r="L208" s="50"/>
      <c r="M208" s="50" t="s">
        <v>2628</v>
      </c>
      <c r="N208" s="50" t="s">
        <v>2438</v>
      </c>
      <c r="O208" s="50" t="s">
        <v>2285</v>
      </c>
      <c r="P208" s="50" t="s">
        <v>2137</v>
      </c>
      <c r="Q208" s="50" t="s">
        <v>302</v>
      </c>
      <c r="R208" s="50" t="s">
        <v>2608</v>
      </c>
    </row>
    <row r="209" spans="2:18" ht="58.5">
      <c r="B209" s="19">
        <f>B205+1</f>
        <v>52</v>
      </c>
      <c r="C209" s="6"/>
      <c r="D209" s="39" t="s">
        <v>93</v>
      </c>
      <c r="E209" s="39" t="s">
        <v>1430</v>
      </c>
      <c r="F209" s="39" t="s">
        <v>138</v>
      </c>
      <c r="G209" s="39" t="s">
        <v>30</v>
      </c>
      <c r="H209" s="39" t="s">
        <v>1342</v>
      </c>
      <c r="I209" s="39" t="s">
        <v>1431</v>
      </c>
      <c r="J209" s="39" t="s">
        <v>108</v>
      </c>
      <c r="K209" s="39" t="s">
        <v>288</v>
      </c>
      <c r="L209" s="39" t="s">
        <v>289</v>
      </c>
      <c r="M209" s="39" t="s">
        <v>297</v>
      </c>
      <c r="N209" s="39" t="s">
        <v>1327</v>
      </c>
      <c r="O209" s="39" t="s">
        <v>1246</v>
      </c>
      <c r="P209" s="39" t="s">
        <v>1169</v>
      </c>
      <c r="Q209" s="39" t="s">
        <v>70</v>
      </c>
      <c r="R209" s="39" t="s">
        <v>1420</v>
      </c>
    </row>
    <row r="210" spans="2:18">
      <c r="B210" s="21"/>
      <c r="C210" s="6"/>
      <c r="D210" s="51" t="s">
        <v>3687</v>
      </c>
      <c r="E210" s="51" t="s">
        <v>3859</v>
      </c>
      <c r="F210" s="51" t="s">
        <v>3702</v>
      </c>
      <c r="G210" s="51"/>
      <c r="H210" s="51" t="s">
        <v>2464</v>
      </c>
      <c r="I210" s="51" t="s">
        <v>3748</v>
      </c>
      <c r="J210" s="51" t="s">
        <v>338</v>
      </c>
      <c r="K210" s="51" t="s">
        <v>311</v>
      </c>
      <c r="L210" s="51"/>
      <c r="M210" s="51" t="s">
        <v>3860</v>
      </c>
      <c r="N210" s="51" t="s">
        <v>2438</v>
      </c>
      <c r="O210" s="51" t="s">
        <v>3737</v>
      </c>
      <c r="P210" s="51" t="s">
        <v>2137</v>
      </c>
      <c r="Q210" s="51" t="s">
        <v>2892</v>
      </c>
      <c r="R210" s="51" t="s">
        <v>3854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2610</v>
      </c>
      <c r="E212" s="50"/>
      <c r="F212" s="50" t="s">
        <v>40</v>
      </c>
      <c r="G212" s="50" t="s">
        <v>336</v>
      </c>
      <c r="H212" s="50" t="s">
        <v>2630</v>
      </c>
      <c r="I212" s="50" t="s">
        <v>2285</v>
      </c>
      <c r="J212" s="50"/>
      <c r="K212" s="50" t="s">
        <v>2272</v>
      </c>
      <c r="L212" s="50" t="s">
        <v>2312</v>
      </c>
      <c r="M212" s="50" t="s">
        <v>411</v>
      </c>
      <c r="N212" s="50" t="s">
        <v>345</v>
      </c>
      <c r="O212" s="50" t="s">
        <v>2135</v>
      </c>
      <c r="P212" s="50"/>
      <c r="Q212" s="50" t="s">
        <v>2297</v>
      </c>
      <c r="R212" s="50" t="s">
        <v>338</v>
      </c>
    </row>
    <row r="213" spans="2:18" ht="58.5">
      <c r="B213" s="19">
        <f>B209+1</f>
        <v>53</v>
      </c>
      <c r="C213" s="6"/>
      <c r="D213" s="39" t="s">
        <v>1421</v>
      </c>
      <c r="E213" s="39" t="s">
        <v>23</v>
      </c>
      <c r="F213" s="39" t="s">
        <v>252</v>
      </c>
      <c r="G213" s="39" t="s">
        <v>106</v>
      </c>
      <c r="H213" s="39" t="s">
        <v>1432</v>
      </c>
      <c r="I213" s="39" t="s">
        <v>1246</v>
      </c>
      <c r="J213" s="39" t="s">
        <v>161</v>
      </c>
      <c r="K213" s="39" t="s">
        <v>1433</v>
      </c>
      <c r="L213" s="39" t="s">
        <v>292</v>
      </c>
      <c r="M213" s="39" t="s">
        <v>19</v>
      </c>
      <c r="N213" s="39" t="s">
        <v>31</v>
      </c>
      <c r="O213" s="39" t="s">
        <v>1254</v>
      </c>
      <c r="P213" s="39" t="s">
        <v>23</v>
      </c>
      <c r="Q213" s="39" t="s">
        <v>1252</v>
      </c>
      <c r="R213" s="39" t="s">
        <v>108</v>
      </c>
    </row>
    <row r="214" spans="2:18">
      <c r="B214" s="21"/>
      <c r="C214" s="6"/>
      <c r="D214" s="51" t="s">
        <v>3855</v>
      </c>
      <c r="E214" s="51"/>
      <c r="F214" s="51" t="s">
        <v>2605</v>
      </c>
      <c r="G214" s="51" t="s">
        <v>3020</v>
      </c>
      <c r="H214" s="51" t="s">
        <v>3861</v>
      </c>
      <c r="I214" s="51" t="s">
        <v>3737</v>
      </c>
      <c r="J214" s="51"/>
      <c r="K214" s="51" t="s">
        <v>332</v>
      </c>
      <c r="L214" s="51" t="s">
        <v>3746</v>
      </c>
      <c r="M214" s="51" t="s">
        <v>3391</v>
      </c>
      <c r="N214" s="51" t="s">
        <v>3728</v>
      </c>
      <c r="O214" s="51" t="s">
        <v>3672</v>
      </c>
      <c r="P214" s="51"/>
      <c r="Q214" s="51" t="s">
        <v>3741</v>
      </c>
      <c r="R214" s="51" t="s">
        <v>338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305</v>
      </c>
      <c r="F216" s="50" t="s">
        <v>2184</v>
      </c>
      <c r="G216" s="50" t="s">
        <v>339</v>
      </c>
      <c r="H216" s="50" t="s">
        <v>2633</v>
      </c>
      <c r="I216" s="50"/>
      <c r="J216" s="50" t="s">
        <v>411</v>
      </c>
      <c r="K216" s="50" t="s">
        <v>345</v>
      </c>
      <c r="L216" s="50" t="s">
        <v>62</v>
      </c>
      <c r="M216" s="50" t="s">
        <v>2636</v>
      </c>
      <c r="N216" s="50" t="s">
        <v>305</v>
      </c>
      <c r="O216" s="50" t="s">
        <v>338</v>
      </c>
      <c r="P216" s="50" t="s">
        <v>2424</v>
      </c>
      <c r="Q216" s="50"/>
      <c r="R216" s="50" t="s">
        <v>45</v>
      </c>
    </row>
    <row r="217" spans="2:18" ht="58.5">
      <c r="B217" s="19">
        <f>B213+1</f>
        <v>54</v>
      </c>
      <c r="C217" s="6"/>
      <c r="D217" s="39" t="s">
        <v>23</v>
      </c>
      <c r="E217" s="39" t="s">
        <v>32</v>
      </c>
      <c r="F217" s="39" t="s">
        <v>1194</v>
      </c>
      <c r="G217" s="39" t="s">
        <v>1269</v>
      </c>
      <c r="H217" s="39" t="s">
        <v>1434</v>
      </c>
      <c r="I217" s="39" t="s">
        <v>23</v>
      </c>
      <c r="J217" s="39" t="s">
        <v>19</v>
      </c>
      <c r="K217" s="39" t="s">
        <v>31</v>
      </c>
      <c r="L217" s="39" t="s">
        <v>1435</v>
      </c>
      <c r="M217" s="39" t="s">
        <v>1436</v>
      </c>
      <c r="N217" s="39" t="s">
        <v>32</v>
      </c>
      <c r="O217" s="39" t="s">
        <v>108</v>
      </c>
      <c r="P217" s="39" t="s">
        <v>1320</v>
      </c>
      <c r="Q217" s="39" t="s">
        <v>30</v>
      </c>
      <c r="R217" s="39" t="s">
        <v>93</v>
      </c>
    </row>
    <row r="218" spans="2:18">
      <c r="B218" s="21"/>
      <c r="C218" s="6"/>
      <c r="D218" s="51"/>
      <c r="E218" s="51" t="s">
        <v>3617</v>
      </c>
      <c r="F218" s="51" t="s">
        <v>2184</v>
      </c>
      <c r="G218" s="51" t="s">
        <v>3750</v>
      </c>
      <c r="H218" s="51" t="s">
        <v>3862</v>
      </c>
      <c r="I218" s="51"/>
      <c r="J218" s="51" t="s">
        <v>3391</v>
      </c>
      <c r="K218" s="51" t="s">
        <v>3728</v>
      </c>
      <c r="L218" s="51" t="s">
        <v>62</v>
      </c>
      <c r="M218" s="51" t="s">
        <v>3863</v>
      </c>
      <c r="N218" s="51" t="s">
        <v>3617</v>
      </c>
      <c r="O218" s="51" t="s">
        <v>338</v>
      </c>
      <c r="P218" s="51" t="s">
        <v>3792</v>
      </c>
      <c r="Q218" s="51"/>
      <c r="R218" s="51" t="s">
        <v>3687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305</v>
      </c>
      <c r="E220" s="50" t="s">
        <v>496</v>
      </c>
      <c r="F220" s="50" t="s">
        <v>2265</v>
      </c>
      <c r="G220" s="50" t="s">
        <v>2638</v>
      </c>
      <c r="H220" s="50" t="s">
        <v>2297</v>
      </c>
      <c r="I220" s="50" t="s">
        <v>338</v>
      </c>
      <c r="J220" s="50"/>
      <c r="K220" s="50" t="s">
        <v>2334</v>
      </c>
      <c r="L220" s="50" t="s">
        <v>2223</v>
      </c>
      <c r="M220" s="50" t="s">
        <v>363</v>
      </c>
      <c r="N220" s="50" t="s">
        <v>411</v>
      </c>
      <c r="O220" s="50" t="s">
        <v>2640</v>
      </c>
      <c r="P220" s="50" t="s">
        <v>63</v>
      </c>
      <c r="Q220" s="50" t="s">
        <v>410</v>
      </c>
      <c r="R220" s="50" t="s">
        <v>2135</v>
      </c>
    </row>
    <row r="221" spans="2:18" ht="58.5">
      <c r="B221" s="19">
        <f>B217+1</f>
        <v>55</v>
      </c>
      <c r="C221" s="6"/>
      <c r="D221" s="39" t="s">
        <v>32</v>
      </c>
      <c r="E221" s="39" t="s">
        <v>1256</v>
      </c>
      <c r="F221" s="39" t="s">
        <v>1236</v>
      </c>
      <c r="G221" s="39" t="s">
        <v>1437</v>
      </c>
      <c r="H221" s="39" t="s">
        <v>1252</v>
      </c>
      <c r="I221" s="39" t="s">
        <v>108</v>
      </c>
      <c r="J221" s="39" t="s">
        <v>23</v>
      </c>
      <c r="K221" s="39" t="s">
        <v>1275</v>
      </c>
      <c r="L221" s="39" t="s">
        <v>1213</v>
      </c>
      <c r="M221" s="39" t="s">
        <v>1259</v>
      </c>
      <c r="N221" s="39" t="s">
        <v>19</v>
      </c>
      <c r="O221" s="39" t="s">
        <v>1438</v>
      </c>
      <c r="P221" s="39" t="s">
        <v>37</v>
      </c>
      <c r="Q221" s="39" t="s">
        <v>197</v>
      </c>
      <c r="R221" s="39" t="s">
        <v>1168</v>
      </c>
    </row>
    <row r="222" spans="2:18">
      <c r="B222" s="21"/>
      <c r="C222" s="6"/>
      <c r="D222" s="51" t="s">
        <v>3617</v>
      </c>
      <c r="E222" s="51" t="s">
        <v>496</v>
      </c>
      <c r="F222" s="51" t="s">
        <v>2424</v>
      </c>
      <c r="G222" s="51" t="s">
        <v>3864</v>
      </c>
      <c r="H222" s="51" t="s">
        <v>3741</v>
      </c>
      <c r="I222" s="51" t="s">
        <v>338</v>
      </c>
      <c r="J222" s="51"/>
      <c r="K222" s="51" t="s">
        <v>2334</v>
      </c>
      <c r="L222" s="51" t="s">
        <v>3708</v>
      </c>
      <c r="M222" s="51" t="s">
        <v>3674</v>
      </c>
      <c r="N222" s="51" t="s">
        <v>3391</v>
      </c>
      <c r="O222" s="51" t="s">
        <v>3865</v>
      </c>
      <c r="P222" s="51" t="s">
        <v>3707</v>
      </c>
      <c r="Q222" s="51" t="s">
        <v>3704</v>
      </c>
      <c r="R222" s="51" t="s">
        <v>3672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 t="s">
        <v>2642</v>
      </c>
      <c r="F224" s="50" t="s">
        <v>61</v>
      </c>
      <c r="G224" s="50" t="s">
        <v>2645</v>
      </c>
      <c r="H224" s="50" t="s">
        <v>2647</v>
      </c>
      <c r="I224" s="50" t="s">
        <v>2409</v>
      </c>
      <c r="J224" s="50" t="s">
        <v>2325</v>
      </c>
      <c r="K224" s="50"/>
      <c r="L224" s="50" t="s">
        <v>2517</v>
      </c>
      <c r="M224" s="50" t="s">
        <v>2219</v>
      </c>
      <c r="N224" s="50" t="s">
        <v>411</v>
      </c>
      <c r="O224" s="50" t="s">
        <v>354</v>
      </c>
      <c r="P224" s="50" t="s">
        <v>461</v>
      </c>
      <c r="Q224" s="50" t="s">
        <v>387</v>
      </c>
      <c r="R224" s="50" t="s">
        <v>2649</v>
      </c>
    </row>
    <row r="225" spans="2:18" ht="58.5">
      <c r="B225" s="19">
        <f>B221+1</f>
        <v>56</v>
      </c>
      <c r="C225" s="6"/>
      <c r="D225" s="39" t="s">
        <v>23</v>
      </c>
      <c r="E225" s="39" t="s">
        <v>1439</v>
      </c>
      <c r="F225" s="39" t="s">
        <v>1440</v>
      </c>
      <c r="G225" s="39" t="s">
        <v>1441</v>
      </c>
      <c r="H225" s="39" t="s">
        <v>1442</v>
      </c>
      <c r="I225" s="39" t="s">
        <v>1311</v>
      </c>
      <c r="J225" s="39" t="s">
        <v>1270</v>
      </c>
      <c r="K225" s="39" t="s">
        <v>23</v>
      </c>
      <c r="L225" s="39" t="s">
        <v>1370</v>
      </c>
      <c r="M225" s="39" t="s">
        <v>1211</v>
      </c>
      <c r="N225" s="39" t="s">
        <v>19</v>
      </c>
      <c r="O225" s="39" t="s">
        <v>26</v>
      </c>
      <c r="P225" s="39" t="s">
        <v>1416</v>
      </c>
      <c r="Q225" s="39" t="s">
        <v>168</v>
      </c>
      <c r="R225" s="39" t="s">
        <v>169</v>
      </c>
    </row>
    <row r="226" spans="2:18">
      <c r="B226" s="21"/>
      <c r="C226" s="6"/>
      <c r="D226" s="51"/>
      <c r="E226" s="51" t="s">
        <v>3866</v>
      </c>
      <c r="F226" s="51" t="s">
        <v>3694</v>
      </c>
      <c r="G226" s="51" t="s">
        <v>2645</v>
      </c>
      <c r="H226" s="51" t="s">
        <v>2647</v>
      </c>
      <c r="I226" s="51" t="s">
        <v>3789</v>
      </c>
      <c r="J226" s="51" t="s">
        <v>3751</v>
      </c>
      <c r="K226" s="51"/>
      <c r="L226" s="51" t="s">
        <v>3826</v>
      </c>
      <c r="M226" s="51" t="s">
        <v>3070</v>
      </c>
      <c r="N226" s="51" t="s">
        <v>3391</v>
      </c>
      <c r="O226" s="51" t="s">
        <v>3729</v>
      </c>
      <c r="P226" s="51" t="s">
        <v>3849</v>
      </c>
      <c r="Q226" s="51" t="s">
        <v>3778</v>
      </c>
      <c r="R226" s="51" t="s">
        <v>457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2651</v>
      </c>
      <c r="E228" s="50" t="s">
        <v>338</v>
      </c>
      <c r="F228" s="50" t="s">
        <v>2653</v>
      </c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 t="s">
        <v>1443</v>
      </c>
      <c r="E229" s="39" t="s">
        <v>108</v>
      </c>
      <c r="F229" s="39" t="s">
        <v>1444</v>
      </c>
      <c r="G229" s="39" t="s">
        <v>30</v>
      </c>
      <c r="H229" s="39" t="str">
        <f>CHAR(10)</f>
        <v xml:space="preserve">
</v>
      </c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 t="s">
        <v>3867</v>
      </c>
      <c r="E230" s="51" t="s">
        <v>338</v>
      </c>
      <c r="F230" s="51" t="s">
        <v>3868</v>
      </c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2655</v>
      </c>
      <c r="E232" s="50" t="s">
        <v>2657</v>
      </c>
      <c r="F232" s="50" t="s">
        <v>4211</v>
      </c>
      <c r="G232" s="50" t="s">
        <v>2659</v>
      </c>
      <c r="H232" s="50" t="s">
        <v>51</v>
      </c>
      <c r="I232" s="50" t="s">
        <v>338</v>
      </c>
      <c r="J232" s="50" t="s">
        <v>2272</v>
      </c>
      <c r="K232" s="50"/>
      <c r="L232" s="50" t="s">
        <v>52</v>
      </c>
      <c r="M232" s="50" t="s">
        <v>2662</v>
      </c>
      <c r="N232" s="50" t="s">
        <v>465</v>
      </c>
      <c r="O232" s="50" t="s">
        <v>62</v>
      </c>
      <c r="P232" s="50"/>
      <c r="Q232" s="50" t="s">
        <v>2167</v>
      </c>
      <c r="R232" s="50" t="s">
        <v>2665</v>
      </c>
    </row>
    <row r="233" spans="2:18" ht="58.5">
      <c r="B233" s="19">
        <f>B229+1</f>
        <v>58</v>
      </c>
      <c r="C233" s="6"/>
      <c r="D233" s="39" t="s">
        <v>1445</v>
      </c>
      <c r="E233" s="39" t="s">
        <v>1446</v>
      </c>
      <c r="F233" s="39" t="s">
        <v>1447</v>
      </c>
      <c r="G233" s="39" t="s">
        <v>1448</v>
      </c>
      <c r="H233" s="39" t="s">
        <v>1449</v>
      </c>
      <c r="I233" s="39" t="s">
        <v>108</v>
      </c>
      <c r="J233" s="39" t="s">
        <v>1240</v>
      </c>
      <c r="K233" s="39" t="s">
        <v>23</v>
      </c>
      <c r="L233" s="39" t="s">
        <v>273</v>
      </c>
      <c r="M233" s="39" t="s">
        <v>1450</v>
      </c>
      <c r="N233" s="39" t="s">
        <v>1451</v>
      </c>
      <c r="O233" s="39" t="s">
        <v>1216</v>
      </c>
      <c r="P233" s="39" t="s">
        <v>30</v>
      </c>
      <c r="Q233" s="39" t="s">
        <v>1452</v>
      </c>
      <c r="R233" s="39" t="s">
        <v>1453</v>
      </c>
    </row>
    <row r="234" spans="2:18">
      <c r="B234" s="21"/>
      <c r="C234" s="6"/>
      <c r="D234" s="51" t="s">
        <v>3869</v>
      </c>
      <c r="E234" s="51" t="s">
        <v>3870</v>
      </c>
      <c r="F234" s="51" t="s">
        <v>4211</v>
      </c>
      <c r="G234" s="51" t="s">
        <v>3871</v>
      </c>
      <c r="H234" s="51" t="s">
        <v>3814</v>
      </c>
      <c r="I234" s="51" t="s">
        <v>338</v>
      </c>
      <c r="J234" s="51" t="s">
        <v>332</v>
      </c>
      <c r="K234" s="51"/>
      <c r="L234" s="51" t="s">
        <v>2538</v>
      </c>
      <c r="M234" s="51" t="s">
        <v>3872</v>
      </c>
      <c r="N234" s="51" t="s">
        <v>2387</v>
      </c>
      <c r="O234" s="51" t="s">
        <v>62</v>
      </c>
      <c r="P234" s="51"/>
      <c r="Q234" s="51" t="s">
        <v>3684</v>
      </c>
      <c r="R234" s="51" t="s">
        <v>3873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2667</v>
      </c>
      <c r="E236" s="50" t="s">
        <v>2526</v>
      </c>
      <c r="F236" s="50" t="s">
        <v>332</v>
      </c>
      <c r="G236" s="50" t="s">
        <v>2670</v>
      </c>
      <c r="H236" s="50"/>
      <c r="I236" s="50" t="s">
        <v>2458</v>
      </c>
      <c r="J236" s="50" t="s">
        <v>2414</v>
      </c>
      <c r="K236" s="50" t="s">
        <v>345</v>
      </c>
      <c r="L236" s="50" t="s">
        <v>63</v>
      </c>
      <c r="M236" s="50"/>
      <c r="N236" s="50" t="s">
        <v>2672</v>
      </c>
      <c r="O236" s="50" t="s">
        <v>2674</v>
      </c>
      <c r="P236" s="50" t="s">
        <v>2676</v>
      </c>
      <c r="Q236" s="50" t="s">
        <v>319</v>
      </c>
      <c r="R236" s="50"/>
    </row>
    <row r="237" spans="2:18" ht="58.5">
      <c r="B237" s="19">
        <f>B233+1</f>
        <v>59</v>
      </c>
      <c r="C237" s="6"/>
      <c r="D237" s="39" t="s">
        <v>1454</v>
      </c>
      <c r="E237" s="39" t="s">
        <v>1375</v>
      </c>
      <c r="F237" s="39" t="s">
        <v>1455</v>
      </c>
      <c r="G237" s="39" t="s">
        <v>1456</v>
      </c>
      <c r="H237" s="39" t="s">
        <v>23</v>
      </c>
      <c r="I237" s="39" t="s">
        <v>1336</v>
      </c>
      <c r="J237" s="39" t="s">
        <v>1315</v>
      </c>
      <c r="K237" s="39" t="s">
        <v>31</v>
      </c>
      <c r="L237" s="39" t="s">
        <v>37</v>
      </c>
      <c r="M237" s="39" t="s">
        <v>23</v>
      </c>
      <c r="N237" s="39" t="s">
        <v>1457</v>
      </c>
      <c r="O237" s="39" t="s">
        <v>1458</v>
      </c>
      <c r="P237" s="39" t="s">
        <v>1459</v>
      </c>
      <c r="Q237" s="39" t="s">
        <v>1390</v>
      </c>
      <c r="R237" s="39" t="s">
        <v>23</v>
      </c>
    </row>
    <row r="238" spans="2:18">
      <c r="B238" s="21"/>
      <c r="C238" s="6"/>
      <c r="D238" s="51" t="s">
        <v>3874</v>
      </c>
      <c r="E238" s="51" t="s">
        <v>337</v>
      </c>
      <c r="F238" s="51" t="s">
        <v>2688</v>
      </c>
      <c r="G238" s="51" t="s">
        <v>2670</v>
      </c>
      <c r="H238" s="51"/>
      <c r="I238" s="51" t="s">
        <v>3806</v>
      </c>
      <c r="J238" s="51" t="s">
        <v>3790</v>
      </c>
      <c r="K238" s="51" t="s">
        <v>3728</v>
      </c>
      <c r="L238" s="51" t="s">
        <v>3707</v>
      </c>
      <c r="M238" s="51"/>
      <c r="N238" s="51" t="s">
        <v>3875</v>
      </c>
      <c r="O238" s="51" t="s">
        <v>3876</v>
      </c>
      <c r="P238" s="51" t="s">
        <v>3877</v>
      </c>
      <c r="Q238" s="51" t="s">
        <v>3835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39</v>
      </c>
      <c r="E240" s="50" t="s">
        <v>338</v>
      </c>
      <c r="F240" s="50"/>
      <c r="G240" s="50" t="s">
        <v>2679</v>
      </c>
      <c r="H240" s="50" t="s">
        <v>2681</v>
      </c>
      <c r="I240" s="50" t="s">
        <v>336</v>
      </c>
      <c r="J240" s="50"/>
      <c r="K240" s="50" t="s">
        <v>2302</v>
      </c>
      <c r="L240" s="50" t="s">
        <v>2374</v>
      </c>
      <c r="M240" s="50" t="s">
        <v>470</v>
      </c>
      <c r="N240" s="50" t="s">
        <v>2683</v>
      </c>
      <c r="O240" s="50" t="s">
        <v>2685</v>
      </c>
      <c r="P240" s="50" t="s">
        <v>496</v>
      </c>
      <c r="Q240" s="50" t="s">
        <v>338</v>
      </c>
      <c r="R240" s="50"/>
    </row>
    <row r="241" spans="2:18" ht="58.5">
      <c r="B241" s="19">
        <f>B237+1</f>
        <v>60</v>
      </c>
      <c r="C241" s="6"/>
      <c r="D241" s="39" t="s">
        <v>1460</v>
      </c>
      <c r="E241" s="39" t="s">
        <v>108</v>
      </c>
      <c r="F241" s="39" t="s">
        <v>23</v>
      </c>
      <c r="G241" s="39" t="s">
        <v>1461</v>
      </c>
      <c r="H241" s="39" t="s">
        <v>1462</v>
      </c>
      <c r="I241" s="39" t="s">
        <v>142</v>
      </c>
      <c r="J241" s="39" t="s">
        <v>30</v>
      </c>
      <c r="K241" s="39" t="s">
        <v>1255</v>
      </c>
      <c r="L241" s="39" t="s">
        <v>1294</v>
      </c>
      <c r="M241" s="39" t="s">
        <v>275</v>
      </c>
      <c r="N241" s="39" t="s">
        <v>1463</v>
      </c>
      <c r="O241" s="39" t="s">
        <v>1464</v>
      </c>
      <c r="P241" s="39" t="s">
        <v>1465</v>
      </c>
      <c r="Q241" s="39" t="s">
        <v>108</v>
      </c>
      <c r="R241" s="39" t="s">
        <v>23</v>
      </c>
    </row>
    <row r="242" spans="2:18">
      <c r="B242" s="21"/>
      <c r="C242" s="6"/>
      <c r="D242" s="51" t="s">
        <v>3842</v>
      </c>
      <c r="E242" s="51" t="s">
        <v>338</v>
      </c>
      <c r="F242" s="51"/>
      <c r="G242" s="51" t="s">
        <v>3878</v>
      </c>
      <c r="H242" s="51" t="s">
        <v>3879</v>
      </c>
      <c r="I242" s="51" t="s">
        <v>3020</v>
      </c>
      <c r="J242" s="51"/>
      <c r="K242" s="51" t="s">
        <v>3743</v>
      </c>
      <c r="L242" s="51" t="s">
        <v>3773</v>
      </c>
      <c r="M242" s="51" t="s">
        <v>3744</v>
      </c>
      <c r="N242" s="51" t="s">
        <v>3880</v>
      </c>
      <c r="O242" s="51" t="s">
        <v>3881</v>
      </c>
      <c r="P242" s="51" t="s">
        <v>496</v>
      </c>
      <c r="Q242" s="51" t="s">
        <v>338</v>
      </c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2400</v>
      </c>
      <c r="E244" s="50" t="s">
        <v>2688</v>
      </c>
      <c r="F244" s="50" t="s">
        <v>483</v>
      </c>
      <c r="G244" s="50" t="s">
        <v>2261</v>
      </c>
      <c r="H244" s="50" t="s">
        <v>2691</v>
      </c>
      <c r="I244" s="50"/>
      <c r="J244" s="50" t="s">
        <v>2693</v>
      </c>
      <c r="K244" s="50" t="s">
        <v>454</v>
      </c>
      <c r="L244" s="50" t="s">
        <v>2695</v>
      </c>
      <c r="M244" s="50" t="s">
        <v>338</v>
      </c>
      <c r="N244" s="50" t="s">
        <v>311</v>
      </c>
      <c r="O244" s="50"/>
      <c r="P244" s="50" t="s">
        <v>2285</v>
      </c>
      <c r="Q244" s="50" t="s">
        <v>2261</v>
      </c>
      <c r="R244" s="50" t="s">
        <v>63</v>
      </c>
    </row>
    <row r="245" spans="2:18" ht="58.5">
      <c r="B245" s="19">
        <f>B241+1</f>
        <v>61</v>
      </c>
      <c r="C245" s="6"/>
      <c r="D245" s="39" t="s">
        <v>1307</v>
      </c>
      <c r="E245" s="39" t="s">
        <v>1466</v>
      </c>
      <c r="F245" s="39" t="s">
        <v>299</v>
      </c>
      <c r="G245" s="39" t="s">
        <v>1235</v>
      </c>
      <c r="H245" s="39" t="s">
        <v>1467</v>
      </c>
      <c r="I245" s="39" t="s">
        <v>30</v>
      </c>
      <c r="J245" s="39" t="s">
        <v>1468</v>
      </c>
      <c r="K245" s="39" t="s">
        <v>255</v>
      </c>
      <c r="L245" s="39" t="s">
        <v>1469</v>
      </c>
      <c r="M245" s="39" t="s">
        <v>108</v>
      </c>
      <c r="N245" s="39" t="s">
        <v>288</v>
      </c>
      <c r="O245" s="39" t="s">
        <v>289</v>
      </c>
      <c r="P245" s="39" t="s">
        <v>1246</v>
      </c>
      <c r="Q245" s="39" t="s">
        <v>1235</v>
      </c>
      <c r="R245" s="39" t="s">
        <v>37</v>
      </c>
    </row>
    <row r="246" spans="2:18">
      <c r="B246" s="21"/>
      <c r="C246" s="6"/>
      <c r="D246" s="51" t="s">
        <v>3786</v>
      </c>
      <c r="E246" s="51" t="s">
        <v>2272</v>
      </c>
      <c r="F246" s="51" t="s">
        <v>3882</v>
      </c>
      <c r="G246" s="51" t="s">
        <v>3727</v>
      </c>
      <c r="H246" s="51" t="s">
        <v>2691</v>
      </c>
      <c r="I246" s="51"/>
      <c r="J246" s="51" t="s">
        <v>3883</v>
      </c>
      <c r="K246" s="51" t="s">
        <v>3733</v>
      </c>
      <c r="L246" s="51" t="s">
        <v>3668</v>
      </c>
      <c r="M246" s="51" t="s">
        <v>338</v>
      </c>
      <c r="N246" s="51" t="s">
        <v>311</v>
      </c>
      <c r="O246" s="51"/>
      <c r="P246" s="51" t="s">
        <v>3737</v>
      </c>
      <c r="Q246" s="51" t="s">
        <v>3727</v>
      </c>
      <c r="R246" s="51" t="s">
        <v>3707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345</v>
      </c>
      <c r="E248" s="50" t="s">
        <v>2697</v>
      </c>
      <c r="F248" s="50"/>
      <c r="G248" s="50" t="s">
        <v>2699</v>
      </c>
      <c r="H248" s="50" t="s">
        <v>49</v>
      </c>
      <c r="I248" s="50" t="s">
        <v>2625</v>
      </c>
      <c r="J248" s="50" t="s">
        <v>452</v>
      </c>
      <c r="K248" s="50"/>
      <c r="L248" s="50" t="s">
        <v>2628</v>
      </c>
      <c r="M248" s="50" t="s">
        <v>2701</v>
      </c>
      <c r="N248" s="50" t="s">
        <v>2703</v>
      </c>
      <c r="O248" s="50" t="s">
        <v>45</v>
      </c>
      <c r="P248" s="50" t="s">
        <v>52</v>
      </c>
      <c r="Q248" s="50" t="s">
        <v>2285</v>
      </c>
      <c r="R248" s="50" t="s">
        <v>305</v>
      </c>
    </row>
    <row r="249" spans="2:18" ht="58.5">
      <c r="B249" s="19">
        <f>B245+1</f>
        <v>62</v>
      </c>
      <c r="C249" s="6"/>
      <c r="D249" s="39" t="s">
        <v>31</v>
      </c>
      <c r="E249" s="39" t="s">
        <v>1470</v>
      </c>
      <c r="F249" s="39" t="s">
        <v>23</v>
      </c>
      <c r="G249" s="39" t="s">
        <v>1471</v>
      </c>
      <c r="H249" s="39" t="s">
        <v>24</v>
      </c>
      <c r="I249" s="39" t="s">
        <v>1430</v>
      </c>
      <c r="J249" s="39" t="s">
        <v>253</v>
      </c>
      <c r="K249" s="39" t="s">
        <v>23</v>
      </c>
      <c r="L249" s="39" t="s">
        <v>297</v>
      </c>
      <c r="M249" s="39" t="s">
        <v>1472</v>
      </c>
      <c r="N249" s="39" t="s">
        <v>1473</v>
      </c>
      <c r="O249" s="39" t="s">
        <v>1474</v>
      </c>
      <c r="P249" s="39" t="s">
        <v>273</v>
      </c>
      <c r="Q249" s="39" t="s">
        <v>1246</v>
      </c>
      <c r="R249" s="39" t="s">
        <v>32</v>
      </c>
    </row>
    <row r="250" spans="2:18">
      <c r="B250" s="21"/>
      <c r="C250" s="6"/>
      <c r="D250" s="51" t="s">
        <v>3728</v>
      </c>
      <c r="E250" s="51" t="s">
        <v>3884</v>
      </c>
      <c r="F250" s="51"/>
      <c r="G250" s="51" t="s">
        <v>3885</v>
      </c>
      <c r="H250" s="51" t="s">
        <v>3700</v>
      </c>
      <c r="I250" s="51" t="s">
        <v>3859</v>
      </c>
      <c r="J250" s="51" t="s">
        <v>452</v>
      </c>
      <c r="K250" s="51"/>
      <c r="L250" s="51" t="s">
        <v>3860</v>
      </c>
      <c r="M250" s="51" t="s">
        <v>2219</v>
      </c>
      <c r="N250" s="51" t="s">
        <v>3886</v>
      </c>
      <c r="O250" s="51" t="s">
        <v>3687</v>
      </c>
      <c r="P250" s="51" t="s">
        <v>2538</v>
      </c>
      <c r="Q250" s="51" t="s">
        <v>3737</v>
      </c>
      <c r="R250" s="51" t="s">
        <v>3617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 t="s">
        <v>2258</v>
      </c>
      <c r="F252" s="50" t="s">
        <v>62</v>
      </c>
      <c r="G252" s="50" t="s">
        <v>2657</v>
      </c>
      <c r="H252" s="50" t="s">
        <v>4211</v>
      </c>
      <c r="I252" s="50"/>
      <c r="J252" s="50" t="s">
        <v>2302</v>
      </c>
      <c r="K252" s="50" t="s">
        <v>312</v>
      </c>
      <c r="L252" s="50" t="s">
        <v>45</v>
      </c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 t="s">
        <v>30</v>
      </c>
      <c r="E253" s="39" t="s">
        <v>1233</v>
      </c>
      <c r="F253" s="39" t="s">
        <v>1216</v>
      </c>
      <c r="G253" s="39" t="s">
        <v>1446</v>
      </c>
      <c r="H253" s="39" t="s">
        <v>1447</v>
      </c>
      <c r="I253" s="39" t="s">
        <v>30</v>
      </c>
      <c r="J253" s="39" t="s">
        <v>1255</v>
      </c>
      <c r="K253" s="39" t="s">
        <v>1357</v>
      </c>
      <c r="L253" s="39" t="s">
        <v>1474</v>
      </c>
      <c r="M253" s="39" t="s">
        <v>30</v>
      </c>
      <c r="N253" s="39" t="str">
        <f>CHAR(10)</f>
        <v xml:space="preserve">
</v>
      </c>
      <c r="O253" s="39"/>
      <c r="P253" s="39"/>
      <c r="Q253" s="39"/>
      <c r="R253" s="39"/>
    </row>
    <row r="254" spans="2:18">
      <c r="B254" s="21"/>
      <c r="C254" s="6"/>
      <c r="D254" s="51"/>
      <c r="E254" s="51" t="s">
        <v>3726</v>
      </c>
      <c r="F254" s="51" t="s">
        <v>62</v>
      </c>
      <c r="G254" s="51" t="s">
        <v>3870</v>
      </c>
      <c r="H254" s="51" t="s">
        <v>4211</v>
      </c>
      <c r="I254" s="51"/>
      <c r="J254" s="51" t="s">
        <v>3743</v>
      </c>
      <c r="K254" s="51" t="s">
        <v>3816</v>
      </c>
      <c r="L254" s="51" t="s">
        <v>3687</v>
      </c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2706</v>
      </c>
      <c r="E256" s="50" t="s">
        <v>2249</v>
      </c>
      <c r="F256" s="50" t="s">
        <v>2647</v>
      </c>
      <c r="G256" s="50" t="s">
        <v>64</v>
      </c>
      <c r="H256" s="50" t="s">
        <v>56</v>
      </c>
      <c r="I256" s="50"/>
      <c r="J256" s="50" t="s">
        <v>2297</v>
      </c>
      <c r="K256" s="50" t="s">
        <v>302</v>
      </c>
      <c r="L256" s="50" t="s">
        <v>2712</v>
      </c>
      <c r="M256" s="50" t="s">
        <v>2714</v>
      </c>
      <c r="N256" s="50" t="s">
        <v>333</v>
      </c>
      <c r="O256" s="50" t="s">
        <v>348</v>
      </c>
      <c r="P256" s="50" t="s">
        <v>319</v>
      </c>
      <c r="Q256" s="50"/>
      <c r="R256" s="50" t="s">
        <v>364</v>
      </c>
    </row>
    <row r="257" spans="2:18" ht="58.5">
      <c r="B257" s="19">
        <f>B253+1</f>
        <v>64</v>
      </c>
      <c r="C257" s="6"/>
      <c r="D257" s="39" t="s">
        <v>1475</v>
      </c>
      <c r="E257" s="39" t="s">
        <v>1476</v>
      </c>
      <c r="F257" s="39" t="s">
        <v>1477</v>
      </c>
      <c r="G257" s="39" t="s">
        <v>1271</v>
      </c>
      <c r="H257" s="39" t="s">
        <v>1478</v>
      </c>
      <c r="I257" s="39" t="s">
        <v>23</v>
      </c>
      <c r="J257" s="39" t="s">
        <v>1479</v>
      </c>
      <c r="K257" s="39" t="s">
        <v>70</v>
      </c>
      <c r="L257" s="39" t="s">
        <v>1480</v>
      </c>
      <c r="M257" s="39" t="s">
        <v>1481</v>
      </c>
      <c r="N257" s="39" t="s">
        <v>102</v>
      </c>
      <c r="O257" s="39" t="s">
        <v>119</v>
      </c>
      <c r="P257" s="39" t="s">
        <v>1390</v>
      </c>
      <c r="Q257" s="39" t="s">
        <v>30</v>
      </c>
      <c r="R257" s="39" t="s">
        <v>1482</v>
      </c>
    </row>
    <row r="258" spans="2:18">
      <c r="B258" s="21"/>
      <c r="C258" s="6"/>
      <c r="D258" s="51" t="s">
        <v>3887</v>
      </c>
      <c r="E258" s="51" t="s">
        <v>2249</v>
      </c>
      <c r="F258" s="51" t="s">
        <v>2647</v>
      </c>
      <c r="G258" s="51" t="s">
        <v>3752</v>
      </c>
      <c r="H258" s="51" t="s">
        <v>56</v>
      </c>
      <c r="I258" s="51"/>
      <c r="J258" s="51" t="s">
        <v>3741</v>
      </c>
      <c r="K258" s="51" t="s">
        <v>2892</v>
      </c>
      <c r="L258" s="51" t="s">
        <v>2712</v>
      </c>
      <c r="M258" s="51" t="s">
        <v>3888</v>
      </c>
      <c r="N258" s="51" t="s">
        <v>333</v>
      </c>
      <c r="O258" s="51" t="s">
        <v>348</v>
      </c>
      <c r="P258" s="51" t="s">
        <v>3835</v>
      </c>
      <c r="Q258" s="51"/>
      <c r="R258" s="51" t="s">
        <v>3702</v>
      </c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2718</v>
      </c>
      <c r="E260" s="50" t="s">
        <v>407</v>
      </c>
      <c r="F260" s="50" t="s">
        <v>435</v>
      </c>
      <c r="G260" s="50"/>
      <c r="H260" s="50" t="s">
        <v>2209</v>
      </c>
      <c r="I260" s="50" t="s">
        <v>2209</v>
      </c>
      <c r="J260" s="50" t="s">
        <v>426</v>
      </c>
      <c r="K260" s="50" t="s">
        <v>63</v>
      </c>
      <c r="L260" s="50"/>
      <c r="M260" s="50" t="s">
        <v>429</v>
      </c>
      <c r="N260" s="50" t="s">
        <v>387</v>
      </c>
      <c r="O260" s="50" t="s">
        <v>316</v>
      </c>
      <c r="P260" s="50" t="s">
        <v>364</v>
      </c>
      <c r="Q260" s="50"/>
      <c r="R260" s="50" t="s">
        <v>345</v>
      </c>
    </row>
    <row r="261" spans="2:18" ht="58.5">
      <c r="B261" s="19">
        <f>B257+1</f>
        <v>65</v>
      </c>
      <c r="C261" s="6"/>
      <c r="D261" s="39" t="s">
        <v>1483</v>
      </c>
      <c r="E261" s="39" t="s">
        <v>194</v>
      </c>
      <c r="F261" s="39" t="s">
        <v>225</v>
      </c>
      <c r="G261" s="39" t="s">
        <v>23</v>
      </c>
      <c r="H261" s="39" t="s">
        <v>1203</v>
      </c>
      <c r="I261" s="39" t="s">
        <v>1203</v>
      </c>
      <c r="J261" s="39" t="s">
        <v>216</v>
      </c>
      <c r="K261" s="39" t="s">
        <v>37</v>
      </c>
      <c r="L261" s="39" t="s">
        <v>23</v>
      </c>
      <c r="M261" s="39" t="s">
        <v>1266</v>
      </c>
      <c r="N261" s="39" t="s">
        <v>168</v>
      </c>
      <c r="O261" s="39" t="s">
        <v>1484</v>
      </c>
      <c r="P261" s="39" t="s">
        <v>138</v>
      </c>
      <c r="Q261" s="39" t="s">
        <v>103</v>
      </c>
      <c r="R261" s="39" t="s">
        <v>31</v>
      </c>
    </row>
    <row r="262" spans="2:18">
      <c r="B262" s="21"/>
      <c r="C262" s="6"/>
      <c r="D262" s="51" t="s">
        <v>3889</v>
      </c>
      <c r="E262" s="51" t="s">
        <v>3890</v>
      </c>
      <c r="F262" s="51" t="s">
        <v>435</v>
      </c>
      <c r="G262" s="51"/>
      <c r="H262" s="51" t="s">
        <v>3703</v>
      </c>
      <c r="I262" s="51" t="s">
        <v>3703</v>
      </c>
      <c r="J262" s="51" t="s">
        <v>3784</v>
      </c>
      <c r="K262" s="51" t="s">
        <v>3707</v>
      </c>
      <c r="L262" s="51"/>
      <c r="M262" s="51" t="s">
        <v>3738</v>
      </c>
      <c r="N262" s="51" t="s">
        <v>3778</v>
      </c>
      <c r="O262" s="51" t="s">
        <v>3891</v>
      </c>
      <c r="P262" s="51" t="s">
        <v>3702</v>
      </c>
      <c r="Q262" s="51"/>
      <c r="R262" s="51" t="s">
        <v>3728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357</v>
      </c>
      <c r="E264" s="50" t="s">
        <v>39</v>
      </c>
      <c r="F264" s="50" t="s">
        <v>2718</v>
      </c>
      <c r="G264" s="50" t="s">
        <v>2726</v>
      </c>
      <c r="H264" s="50"/>
      <c r="I264" s="50" t="s">
        <v>2299</v>
      </c>
      <c r="J264" s="50" t="s">
        <v>2447</v>
      </c>
      <c r="K264" s="50" t="s">
        <v>336</v>
      </c>
      <c r="L264" s="50" t="s">
        <v>340</v>
      </c>
      <c r="M264" s="50" t="s">
        <v>2229</v>
      </c>
      <c r="N264" s="50" t="s">
        <v>327</v>
      </c>
      <c r="O264" s="50" t="s">
        <v>387</v>
      </c>
      <c r="P264" s="50" t="s">
        <v>483</v>
      </c>
      <c r="Q264" s="50"/>
      <c r="R264" s="50" t="s">
        <v>2730</v>
      </c>
    </row>
    <row r="265" spans="2:18" ht="58.5">
      <c r="B265" s="19">
        <f>B261+1</f>
        <v>66</v>
      </c>
      <c r="C265" s="6"/>
      <c r="D265" s="39" t="s">
        <v>130</v>
      </c>
      <c r="E265" s="39" t="s">
        <v>1485</v>
      </c>
      <c r="F265" s="39" t="s">
        <v>1483</v>
      </c>
      <c r="G265" s="39" t="s">
        <v>1486</v>
      </c>
      <c r="H265" s="39" t="s">
        <v>289</v>
      </c>
      <c r="I265" s="39" t="s">
        <v>1253</v>
      </c>
      <c r="J265" s="39" t="s">
        <v>1331</v>
      </c>
      <c r="K265" s="39" t="s">
        <v>106</v>
      </c>
      <c r="L265" s="39" t="s">
        <v>110</v>
      </c>
      <c r="M265" s="39" t="s">
        <v>1217</v>
      </c>
      <c r="N265" s="39" t="s">
        <v>151</v>
      </c>
      <c r="O265" s="39" t="s">
        <v>168</v>
      </c>
      <c r="P265" s="39" t="s">
        <v>299</v>
      </c>
      <c r="Q265" s="39" t="s">
        <v>23</v>
      </c>
      <c r="R265" s="39" t="s">
        <v>1487</v>
      </c>
    </row>
    <row r="266" spans="2:18">
      <c r="B266" s="21"/>
      <c r="C266" s="6"/>
      <c r="D266" s="51" t="s">
        <v>357</v>
      </c>
      <c r="E266" s="51" t="s">
        <v>3842</v>
      </c>
      <c r="F266" s="51" t="s">
        <v>3889</v>
      </c>
      <c r="G266" s="51" t="s">
        <v>396</v>
      </c>
      <c r="H266" s="51"/>
      <c r="I266" s="51" t="s">
        <v>3742</v>
      </c>
      <c r="J266" s="51" t="s">
        <v>3801</v>
      </c>
      <c r="K266" s="51" t="s">
        <v>3020</v>
      </c>
      <c r="L266" s="51" t="s">
        <v>340</v>
      </c>
      <c r="M266" s="51" t="s">
        <v>3710</v>
      </c>
      <c r="N266" s="51" t="s">
        <v>3892</v>
      </c>
      <c r="O266" s="51" t="s">
        <v>3778</v>
      </c>
      <c r="P266" s="51" t="s">
        <v>3882</v>
      </c>
      <c r="Q266" s="51"/>
      <c r="R266" s="51" t="s">
        <v>2730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2732</v>
      </c>
      <c r="E268" s="50" t="s">
        <v>315</v>
      </c>
      <c r="F268" s="50" t="s">
        <v>45</v>
      </c>
      <c r="G268" s="50" t="s">
        <v>2735</v>
      </c>
      <c r="H268" s="50" t="s">
        <v>63</v>
      </c>
      <c r="I268" s="50"/>
      <c r="J268" s="50" t="s">
        <v>312</v>
      </c>
      <c r="K268" s="50" t="s">
        <v>364</v>
      </c>
      <c r="L268" s="50" t="s">
        <v>2289</v>
      </c>
      <c r="M268" s="50" t="s">
        <v>2738</v>
      </c>
      <c r="N268" s="50" t="s">
        <v>2242</v>
      </c>
      <c r="O268" s="50" t="s">
        <v>333</v>
      </c>
      <c r="P268" s="50" t="s">
        <v>362</v>
      </c>
      <c r="Q268" s="50"/>
      <c r="R268" s="50" t="s">
        <v>2628</v>
      </c>
    </row>
    <row r="269" spans="2:18" ht="58.5">
      <c r="B269" s="19">
        <f>B265+1</f>
        <v>67</v>
      </c>
      <c r="C269" s="6"/>
      <c r="D269" s="39" t="s">
        <v>1488</v>
      </c>
      <c r="E269" s="39" t="s">
        <v>1489</v>
      </c>
      <c r="F269" s="39" t="s">
        <v>93</v>
      </c>
      <c r="G269" s="39" t="s">
        <v>1490</v>
      </c>
      <c r="H269" s="39" t="s">
        <v>37</v>
      </c>
      <c r="I269" s="39" t="s">
        <v>30</v>
      </c>
      <c r="J269" s="39" t="s">
        <v>35</v>
      </c>
      <c r="K269" s="39" t="s">
        <v>1482</v>
      </c>
      <c r="L269" s="39" t="s">
        <v>1248</v>
      </c>
      <c r="M269" s="39" t="s">
        <v>1491</v>
      </c>
      <c r="N269" s="39" t="s">
        <v>1224</v>
      </c>
      <c r="O269" s="39" t="s">
        <v>102</v>
      </c>
      <c r="P269" s="39" t="s">
        <v>136</v>
      </c>
      <c r="Q269" s="39" t="s">
        <v>23</v>
      </c>
      <c r="R269" s="39" t="s">
        <v>297</v>
      </c>
    </row>
    <row r="270" spans="2:18">
      <c r="B270" s="21"/>
      <c r="C270" s="6"/>
      <c r="D270" s="51" t="s">
        <v>3893</v>
      </c>
      <c r="E270" s="51" t="s">
        <v>3894</v>
      </c>
      <c r="F270" s="51" t="s">
        <v>3687</v>
      </c>
      <c r="G270" s="51" t="s">
        <v>3895</v>
      </c>
      <c r="H270" s="51" t="s">
        <v>3707</v>
      </c>
      <c r="I270" s="51"/>
      <c r="J270" s="51" t="s">
        <v>3816</v>
      </c>
      <c r="K270" s="51" t="s">
        <v>3702</v>
      </c>
      <c r="L270" s="51" t="s">
        <v>3739</v>
      </c>
      <c r="M270" s="51" t="s">
        <v>3896</v>
      </c>
      <c r="N270" s="51" t="s">
        <v>51</v>
      </c>
      <c r="O270" s="51" t="s">
        <v>333</v>
      </c>
      <c r="P270" s="51" t="s">
        <v>2475</v>
      </c>
      <c r="Q270" s="51"/>
      <c r="R270" s="51" t="s">
        <v>3860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307</v>
      </c>
      <c r="E272" s="50" t="s">
        <v>61</v>
      </c>
      <c r="F272" s="50" t="s">
        <v>336</v>
      </c>
      <c r="G272" s="50"/>
      <c r="H272" s="50" t="s">
        <v>429</v>
      </c>
      <c r="I272" s="50" t="s">
        <v>398</v>
      </c>
      <c r="J272" s="50" t="s">
        <v>2741</v>
      </c>
      <c r="K272" s="50" t="s">
        <v>2597</v>
      </c>
      <c r="L272" s="50"/>
      <c r="M272" s="50" t="s">
        <v>307</v>
      </c>
      <c r="N272" s="50" t="s">
        <v>2330</v>
      </c>
      <c r="O272" s="50" t="s">
        <v>51</v>
      </c>
      <c r="P272" s="50" t="s">
        <v>2744</v>
      </c>
      <c r="Q272" s="50"/>
      <c r="R272" s="50" t="s">
        <v>363</v>
      </c>
    </row>
    <row r="273" spans="2:18" ht="58.5">
      <c r="B273" s="19">
        <f>B269+1</f>
        <v>68</v>
      </c>
      <c r="C273" s="6"/>
      <c r="D273" s="39" t="s">
        <v>158</v>
      </c>
      <c r="E273" s="39" t="s">
        <v>1440</v>
      </c>
      <c r="F273" s="39" t="s">
        <v>142</v>
      </c>
      <c r="G273" s="39" t="s">
        <v>30</v>
      </c>
      <c r="H273" s="39" t="s">
        <v>1266</v>
      </c>
      <c r="I273" s="39" t="s">
        <v>181</v>
      </c>
      <c r="J273" s="39" t="s">
        <v>1492</v>
      </c>
      <c r="K273" s="39" t="s">
        <v>1415</v>
      </c>
      <c r="L273" s="39" t="s">
        <v>23</v>
      </c>
      <c r="M273" s="39" t="s">
        <v>158</v>
      </c>
      <c r="N273" s="39" t="s">
        <v>1493</v>
      </c>
      <c r="O273" s="39" t="s">
        <v>69</v>
      </c>
      <c r="P273" s="39" t="s">
        <v>1494</v>
      </c>
      <c r="Q273" s="39" t="s">
        <v>30</v>
      </c>
      <c r="R273" s="39" t="s">
        <v>1259</v>
      </c>
    </row>
    <row r="274" spans="2:18">
      <c r="B274" s="21"/>
      <c r="C274" s="6"/>
      <c r="D274" s="51" t="s">
        <v>3689</v>
      </c>
      <c r="E274" s="51" t="s">
        <v>3694</v>
      </c>
      <c r="F274" s="51" t="s">
        <v>3020</v>
      </c>
      <c r="G274" s="51"/>
      <c r="H274" s="51" t="s">
        <v>3738</v>
      </c>
      <c r="I274" s="51" t="s">
        <v>3897</v>
      </c>
      <c r="J274" s="51" t="s">
        <v>3898</v>
      </c>
      <c r="K274" s="51" t="s">
        <v>3848</v>
      </c>
      <c r="L274" s="51"/>
      <c r="M274" s="51" t="s">
        <v>3689</v>
      </c>
      <c r="N274" s="51" t="s">
        <v>3754</v>
      </c>
      <c r="O274" s="51" t="s">
        <v>3814</v>
      </c>
      <c r="P274" s="51" t="s">
        <v>3899</v>
      </c>
      <c r="Q274" s="51"/>
      <c r="R274" s="51" t="s">
        <v>3674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2746</v>
      </c>
      <c r="E276" s="50" t="s">
        <v>335</v>
      </c>
      <c r="F276" s="50" t="s">
        <v>45</v>
      </c>
      <c r="G276" s="50" t="s">
        <v>340</v>
      </c>
      <c r="H276" s="50" t="s">
        <v>338</v>
      </c>
      <c r="I276" s="50" t="s">
        <v>56</v>
      </c>
      <c r="J276" s="50"/>
      <c r="K276" s="50" t="s">
        <v>337</v>
      </c>
      <c r="L276" s="50" t="s">
        <v>2330</v>
      </c>
      <c r="M276" s="50" t="s">
        <v>2558</v>
      </c>
      <c r="N276" s="50" t="s">
        <v>2147</v>
      </c>
      <c r="O276" s="50"/>
      <c r="P276" s="50" t="s">
        <v>45</v>
      </c>
      <c r="Q276" s="50" t="s">
        <v>2272</v>
      </c>
      <c r="R276" s="50" t="s">
        <v>2603</v>
      </c>
    </row>
    <row r="277" spans="2:18" ht="58.5">
      <c r="B277" s="19">
        <f>B273+1</f>
        <v>69</v>
      </c>
      <c r="C277" s="6"/>
      <c r="D277" s="39" t="s">
        <v>1495</v>
      </c>
      <c r="E277" s="39" t="s">
        <v>105</v>
      </c>
      <c r="F277" s="39" t="s">
        <v>93</v>
      </c>
      <c r="G277" s="39" t="s">
        <v>110</v>
      </c>
      <c r="H277" s="39" t="s">
        <v>108</v>
      </c>
      <c r="I277" s="39" t="s">
        <v>1478</v>
      </c>
      <c r="J277" s="39" t="s">
        <v>23</v>
      </c>
      <c r="K277" s="39" t="s">
        <v>1496</v>
      </c>
      <c r="L277" s="39" t="s">
        <v>1493</v>
      </c>
      <c r="M277" s="39" t="s">
        <v>1497</v>
      </c>
      <c r="N277" s="39" t="s">
        <v>1176</v>
      </c>
      <c r="O277" s="39" t="s">
        <v>103</v>
      </c>
      <c r="P277" s="39" t="s">
        <v>93</v>
      </c>
      <c r="Q277" s="39" t="s">
        <v>1240</v>
      </c>
      <c r="R277" s="39" t="s">
        <v>1418</v>
      </c>
    </row>
    <row r="278" spans="2:18">
      <c r="B278" s="21"/>
      <c r="C278" s="6"/>
      <c r="D278" s="51" t="s">
        <v>3900</v>
      </c>
      <c r="E278" s="51" t="s">
        <v>3853</v>
      </c>
      <c r="F278" s="51" t="s">
        <v>3687</v>
      </c>
      <c r="G278" s="51" t="s">
        <v>340</v>
      </c>
      <c r="H278" s="51" t="s">
        <v>338</v>
      </c>
      <c r="I278" s="51" t="s">
        <v>56</v>
      </c>
      <c r="J278" s="51"/>
      <c r="K278" s="51" t="s">
        <v>2295</v>
      </c>
      <c r="L278" s="51" t="s">
        <v>3754</v>
      </c>
      <c r="M278" s="51" t="s">
        <v>2805</v>
      </c>
      <c r="N278" s="51" t="s">
        <v>3676</v>
      </c>
      <c r="O278" s="51"/>
      <c r="P278" s="51" t="s">
        <v>3687</v>
      </c>
      <c r="Q278" s="51" t="s">
        <v>332</v>
      </c>
      <c r="R278" s="51" t="s">
        <v>3851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2219</v>
      </c>
      <c r="E280" s="50" t="s">
        <v>56</v>
      </c>
      <c r="F280" s="50"/>
      <c r="G280" s="50" t="s">
        <v>336</v>
      </c>
      <c r="H280" s="50" t="s">
        <v>2751</v>
      </c>
      <c r="I280" s="50" t="s">
        <v>363</v>
      </c>
      <c r="J280" s="50" t="s">
        <v>387</v>
      </c>
      <c r="K280" s="50" t="s">
        <v>2754</v>
      </c>
      <c r="L280" s="50"/>
      <c r="M280" s="50" t="s">
        <v>2295</v>
      </c>
      <c r="N280" s="50" t="s">
        <v>338</v>
      </c>
      <c r="O280" s="50"/>
      <c r="P280" s="50" t="s">
        <v>337</v>
      </c>
      <c r="Q280" s="50" t="s">
        <v>421</v>
      </c>
      <c r="R280" s="50" t="s">
        <v>311</v>
      </c>
    </row>
    <row r="281" spans="2:18" ht="58.5">
      <c r="B281" s="19">
        <f>B277+1</f>
        <v>70</v>
      </c>
      <c r="C281" s="6"/>
      <c r="D281" s="39" t="s">
        <v>1498</v>
      </c>
      <c r="E281" s="39" t="s">
        <v>1478</v>
      </c>
      <c r="F281" s="39" t="s">
        <v>23</v>
      </c>
      <c r="G281" s="39" t="s">
        <v>106</v>
      </c>
      <c r="H281" s="39" t="s">
        <v>1499</v>
      </c>
      <c r="I281" s="39" t="s">
        <v>1500</v>
      </c>
      <c r="J281" s="39" t="s">
        <v>168</v>
      </c>
      <c r="K281" s="39" t="s">
        <v>1501</v>
      </c>
      <c r="L281" s="39" t="s">
        <v>23</v>
      </c>
      <c r="M281" s="39" t="s">
        <v>1502</v>
      </c>
      <c r="N281" s="39" t="s">
        <v>108</v>
      </c>
      <c r="O281" s="39" t="s">
        <v>30</v>
      </c>
      <c r="P281" s="39" t="s">
        <v>1503</v>
      </c>
      <c r="Q281" s="39" t="s">
        <v>210</v>
      </c>
      <c r="R281" s="39" t="s">
        <v>288</v>
      </c>
    </row>
    <row r="282" spans="2:18">
      <c r="B282" s="21"/>
      <c r="C282" s="6"/>
      <c r="D282" s="51" t="s">
        <v>3070</v>
      </c>
      <c r="E282" s="51" t="s">
        <v>56</v>
      </c>
      <c r="F282" s="51"/>
      <c r="G282" s="51" t="s">
        <v>3020</v>
      </c>
      <c r="H282" s="51" t="s">
        <v>3901</v>
      </c>
      <c r="I282" s="51" t="s">
        <v>3674</v>
      </c>
      <c r="J282" s="51" t="s">
        <v>3778</v>
      </c>
      <c r="K282" s="51" t="s">
        <v>3902</v>
      </c>
      <c r="L282" s="51"/>
      <c r="M282" s="51" t="s">
        <v>3740</v>
      </c>
      <c r="N282" s="51" t="s">
        <v>338</v>
      </c>
      <c r="O282" s="51"/>
      <c r="P282" s="51" t="s">
        <v>2295</v>
      </c>
      <c r="Q282" s="51" t="s">
        <v>3685</v>
      </c>
      <c r="R282" s="51" t="s">
        <v>311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 t="s">
        <v>56</v>
      </c>
      <c r="F284" s="50" t="s">
        <v>2402</v>
      </c>
      <c r="G284" s="50" t="s">
        <v>2758</v>
      </c>
      <c r="H284" s="50"/>
      <c r="I284" s="50" t="s">
        <v>2330</v>
      </c>
      <c r="J284" s="50" t="s">
        <v>387</v>
      </c>
      <c r="K284" s="50" t="s">
        <v>2402</v>
      </c>
      <c r="L284" s="50" t="s">
        <v>2758</v>
      </c>
      <c r="M284" s="50"/>
      <c r="N284" s="50" t="s">
        <v>2387</v>
      </c>
      <c r="O284" s="50" t="s">
        <v>2761</v>
      </c>
      <c r="P284" s="50" t="s">
        <v>354</v>
      </c>
      <c r="Q284" s="50" t="s">
        <v>2763</v>
      </c>
      <c r="R284" s="50"/>
    </row>
    <row r="285" spans="2:18" ht="58.5">
      <c r="B285" s="19">
        <f>B281+1</f>
        <v>71</v>
      </c>
      <c r="C285" s="6"/>
      <c r="D285" s="39" t="s">
        <v>289</v>
      </c>
      <c r="E285" s="39" t="s">
        <v>1478</v>
      </c>
      <c r="F285" s="39" t="s">
        <v>1308</v>
      </c>
      <c r="G285" s="39" t="s">
        <v>1504</v>
      </c>
      <c r="H285" s="39" t="s">
        <v>23</v>
      </c>
      <c r="I285" s="39" t="s">
        <v>1493</v>
      </c>
      <c r="J285" s="39" t="s">
        <v>168</v>
      </c>
      <c r="K285" s="39" t="s">
        <v>1308</v>
      </c>
      <c r="L285" s="39" t="s">
        <v>1504</v>
      </c>
      <c r="M285" s="39" t="s">
        <v>103</v>
      </c>
      <c r="N285" s="39" t="s">
        <v>1505</v>
      </c>
      <c r="O285" s="39" t="s">
        <v>1506</v>
      </c>
      <c r="P285" s="39" t="s">
        <v>26</v>
      </c>
      <c r="Q285" s="39" t="s">
        <v>1507</v>
      </c>
      <c r="R285" s="39" t="s">
        <v>30</v>
      </c>
    </row>
    <row r="286" spans="2:18">
      <c r="B286" s="21"/>
      <c r="C286" s="6"/>
      <c r="D286" s="51"/>
      <c r="E286" s="51" t="s">
        <v>56</v>
      </c>
      <c r="F286" s="51" t="s">
        <v>2695</v>
      </c>
      <c r="G286" s="51" t="s">
        <v>3903</v>
      </c>
      <c r="H286" s="51"/>
      <c r="I286" s="51" t="s">
        <v>3754</v>
      </c>
      <c r="J286" s="51" t="s">
        <v>3778</v>
      </c>
      <c r="K286" s="51" t="s">
        <v>2695</v>
      </c>
      <c r="L286" s="51" t="s">
        <v>3903</v>
      </c>
      <c r="M286" s="51"/>
      <c r="N286" s="51" t="s">
        <v>3780</v>
      </c>
      <c r="O286" s="51" t="s">
        <v>399</v>
      </c>
      <c r="P286" s="51" t="s">
        <v>3729</v>
      </c>
      <c r="Q286" s="51" t="s">
        <v>3904</v>
      </c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2447</v>
      </c>
      <c r="E288" s="50" t="s">
        <v>2302</v>
      </c>
      <c r="F288" s="50" t="s">
        <v>387</v>
      </c>
      <c r="G288" s="50" t="s">
        <v>2735</v>
      </c>
      <c r="H288" s="50"/>
      <c r="I288" s="50" t="s">
        <v>45</v>
      </c>
      <c r="J288" s="50" t="s">
        <v>305</v>
      </c>
      <c r="K288" s="50" t="s">
        <v>2312</v>
      </c>
      <c r="L288" s="50" t="s">
        <v>483</v>
      </c>
      <c r="M288" s="50"/>
      <c r="N288" s="50" t="s">
        <v>340</v>
      </c>
      <c r="O288" s="50" t="s">
        <v>2447</v>
      </c>
      <c r="P288" s="50" t="s">
        <v>2449</v>
      </c>
      <c r="Q288" s="50" t="s">
        <v>2200</v>
      </c>
      <c r="R288" s="50" t="s">
        <v>2322</v>
      </c>
    </row>
    <row r="289" spans="2:18" ht="58.5">
      <c r="B289" s="19">
        <f>B285+1</f>
        <v>72</v>
      </c>
      <c r="C289" s="6"/>
      <c r="D289" s="39" t="s">
        <v>1331</v>
      </c>
      <c r="E289" s="39" t="s">
        <v>1255</v>
      </c>
      <c r="F289" s="39" t="s">
        <v>168</v>
      </c>
      <c r="G289" s="39" t="s">
        <v>1490</v>
      </c>
      <c r="H289" s="39" t="s">
        <v>30</v>
      </c>
      <c r="I289" s="39" t="s">
        <v>93</v>
      </c>
      <c r="J289" s="39" t="s">
        <v>32</v>
      </c>
      <c r="K289" s="39" t="s">
        <v>292</v>
      </c>
      <c r="L289" s="39" t="s">
        <v>299</v>
      </c>
      <c r="M289" s="39" t="s">
        <v>23</v>
      </c>
      <c r="N289" s="39" t="s">
        <v>110</v>
      </c>
      <c r="O289" s="39" t="s">
        <v>1331</v>
      </c>
      <c r="P289" s="39" t="s">
        <v>1508</v>
      </c>
      <c r="Q289" s="39" t="s">
        <v>1200</v>
      </c>
      <c r="R289" s="39" t="s">
        <v>1268</v>
      </c>
    </row>
    <row r="290" spans="2:18">
      <c r="B290" s="21"/>
      <c r="C290" s="6"/>
      <c r="D290" s="51" t="s">
        <v>3801</v>
      </c>
      <c r="E290" s="51" t="s">
        <v>3743</v>
      </c>
      <c r="F290" s="51" t="s">
        <v>3778</v>
      </c>
      <c r="G290" s="51" t="s">
        <v>3895</v>
      </c>
      <c r="H290" s="51"/>
      <c r="I290" s="51" t="s">
        <v>3687</v>
      </c>
      <c r="J290" s="51" t="s">
        <v>3617</v>
      </c>
      <c r="K290" s="51" t="s">
        <v>3746</v>
      </c>
      <c r="L290" s="51" t="s">
        <v>3882</v>
      </c>
      <c r="M290" s="51"/>
      <c r="N290" s="51" t="s">
        <v>340</v>
      </c>
      <c r="O290" s="51" t="s">
        <v>3801</v>
      </c>
      <c r="P290" s="51" t="s">
        <v>2449</v>
      </c>
      <c r="Q290" s="51" t="s">
        <v>3698</v>
      </c>
      <c r="R290" s="51" t="s">
        <v>3749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2334</v>
      </c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1275</v>
      </c>
      <c r="E293" s="39" t="s">
        <v>30</v>
      </c>
      <c r="F293" s="39" t="str">
        <f>CHAR(10)</f>
        <v xml:space="preserve">
</v>
      </c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 t="s">
        <v>2334</v>
      </c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429</v>
      </c>
      <c r="E296" s="50" t="s">
        <v>2430</v>
      </c>
      <c r="F296" s="50" t="s">
        <v>39</v>
      </c>
      <c r="G296" s="50" t="s">
        <v>2718</v>
      </c>
      <c r="H296" s="50" t="s">
        <v>2283</v>
      </c>
      <c r="I296" s="50" t="s">
        <v>311</v>
      </c>
      <c r="J296" s="50"/>
      <c r="K296" s="50" t="s">
        <v>2766</v>
      </c>
      <c r="L296" s="50" t="s">
        <v>2289</v>
      </c>
      <c r="M296" s="50" t="s">
        <v>307</v>
      </c>
      <c r="N296" s="50" t="s">
        <v>61</v>
      </c>
      <c r="O296" s="50"/>
      <c r="P296" s="50" t="s">
        <v>2377</v>
      </c>
      <c r="Q296" s="50" t="s">
        <v>362</v>
      </c>
      <c r="R296" s="50" t="s">
        <v>2768</v>
      </c>
    </row>
    <row r="297" spans="2:18" ht="58.5">
      <c r="B297" s="19">
        <f>B293+1</f>
        <v>74</v>
      </c>
      <c r="C297" s="6"/>
      <c r="D297" s="39" t="s">
        <v>1266</v>
      </c>
      <c r="E297" s="39" t="s">
        <v>1323</v>
      </c>
      <c r="F297" s="39" t="s">
        <v>1485</v>
      </c>
      <c r="G297" s="39" t="s">
        <v>1483</v>
      </c>
      <c r="H297" s="39" t="s">
        <v>1245</v>
      </c>
      <c r="I297" s="39" t="s">
        <v>288</v>
      </c>
      <c r="J297" s="39" t="s">
        <v>289</v>
      </c>
      <c r="K297" s="39" t="s">
        <v>1509</v>
      </c>
      <c r="L297" s="39" t="s">
        <v>1248</v>
      </c>
      <c r="M297" s="39" t="s">
        <v>158</v>
      </c>
      <c r="N297" s="39" t="s">
        <v>1440</v>
      </c>
      <c r="O297" s="39" t="s">
        <v>23</v>
      </c>
      <c r="P297" s="39" t="s">
        <v>1296</v>
      </c>
      <c r="Q297" s="39" t="s">
        <v>136</v>
      </c>
      <c r="R297" s="39" t="s">
        <v>1510</v>
      </c>
    </row>
    <row r="298" spans="2:18">
      <c r="B298" s="21"/>
      <c r="C298" s="6"/>
      <c r="D298" s="51" t="s">
        <v>3738</v>
      </c>
      <c r="E298" s="51" t="s">
        <v>3795</v>
      </c>
      <c r="F298" s="51" t="s">
        <v>3842</v>
      </c>
      <c r="G298" s="51" t="s">
        <v>3889</v>
      </c>
      <c r="H298" s="51" t="s">
        <v>3736</v>
      </c>
      <c r="I298" s="51" t="s">
        <v>311</v>
      </c>
      <c r="J298" s="51"/>
      <c r="K298" s="51" t="s">
        <v>3905</v>
      </c>
      <c r="L298" s="51" t="s">
        <v>3739</v>
      </c>
      <c r="M298" s="51" t="s">
        <v>3689</v>
      </c>
      <c r="N298" s="51" t="s">
        <v>3694</v>
      </c>
      <c r="O298" s="51"/>
      <c r="P298" s="51" t="s">
        <v>3775</v>
      </c>
      <c r="Q298" s="51" t="s">
        <v>2475</v>
      </c>
      <c r="R298" s="51" t="s">
        <v>2359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 t="s">
        <v>2770</v>
      </c>
      <c r="E300" s="50" t="s">
        <v>2772</v>
      </c>
      <c r="F300" s="50" t="s">
        <v>2628</v>
      </c>
      <c r="G300" s="50" t="s">
        <v>2171</v>
      </c>
      <c r="H300" s="50"/>
      <c r="I300" s="50" t="s">
        <v>2774</v>
      </c>
      <c r="J300" s="50" t="s">
        <v>345</v>
      </c>
      <c r="K300" s="50" t="s">
        <v>2718</v>
      </c>
      <c r="L300" s="50" t="s">
        <v>311</v>
      </c>
      <c r="M300" s="50"/>
      <c r="N300" s="50" t="s">
        <v>2776</v>
      </c>
      <c r="O300" s="50" t="s">
        <v>40</v>
      </c>
      <c r="P300" s="50" t="s">
        <v>387</v>
      </c>
      <c r="Q300" s="50" t="s">
        <v>57</v>
      </c>
      <c r="R300" s="50" t="s">
        <v>338</v>
      </c>
    </row>
    <row r="301" spans="2:18" ht="58.5">
      <c r="B301" s="19">
        <f>B297+1</f>
        <v>75</v>
      </c>
      <c r="C301" s="6"/>
      <c r="D301" s="39" t="s">
        <v>1511</v>
      </c>
      <c r="E301" s="39" t="s">
        <v>1512</v>
      </c>
      <c r="F301" s="39" t="s">
        <v>297</v>
      </c>
      <c r="G301" s="39" t="s">
        <v>1204</v>
      </c>
      <c r="H301" s="39" t="s">
        <v>30</v>
      </c>
      <c r="I301" s="39" t="s">
        <v>1513</v>
      </c>
      <c r="J301" s="39" t="s">
        <v>31</v>
      </c>
      <c r="K301" s="39" t="s">
        <v>1483</v>
      </c>
      <c r="L301" s="39" t="s">
        <v>288</v>
      </c>
      <c r="M301" s="39" t="s">
        <v>289</v>
      </c>
      <c r="N301" s="39" t="s">
        <v>1514</v>
      </c>
      <c r="O301" s="39" t="s">
        <v>252</v>
      </c>
      <c r="P301" s="39" t="s">
        <v>168</v>
      </c>
      <c r="Q301" s="39" t="s">
        <v>1515</v>
      </c>
      <c r="R301" s="39" t="s">
        <v>108</v>
      </c>
    </row>
    <row r="302" spans="2:18">
      <c r="B302" s="21"/>
      <c r="C302" s="6"/>
      <c r="D302" s="51" t="s">
        <v>2351</v>
      </c>
      <c r="E302" s="51" t="s">
        <v>3906</v>
      </c>
      <c r="F302" s="51" t="s">
        <v>3860</v>
      </c>
      <c r="G302" s="51" t="s">
        <v>3686</v>
      </c>
      <c r="H302" s="51"/>
      <c r="I302" s="51" t="s">
        <v>3907</v>
      </c>
      <c r="J302" s="51" t="s">
        <v>3728</v>
      </c>
      <c r="K302" s="51" t="s">
        <v>3889</v>
      </c>
      <c r="L302" s="51" t="s">
        <v>311</v>
      </c>
      <c r="M302" s="51"/>
      <c r="N302" s="51" t="s">
        <v>3908</v>
      </c>
      <c r="O302" s="51" t="s">
        <v>2605</v>
      </c>
      <c r="P302" s="51" t="s">
        <v>3778</v>
      </c>
      <c r="Q302" s="51" t="s">
        <v>3759</v>
      </c>
      <c r="R302" s="51" t="s">
        <v>338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 t="s">
        <v>311</v>
      </c>
      <c r="F304" s="50"/>
      <c r="G304" s="50" t="s">
        <v>2387</v>
      </c>
      <c r="H304" s="50" t="s">
        <v>2779</v>
      </c>
      <c r="I304" s="50" t="s">
        <v>336</v>
      </c>
      <c r="J304" s="50" t="s">
        <v>362</v>
      </c>
      <c r="K304" s="50" t="s">
        <v>63</v>
      </c>
      <c r="L304" s="50" t="s">
        <v>452</v>
      </c>
      <c r="M304" s="50" t="s">
        <v>2605</v>
      </c>
      <c r="N304" s="50"/>
      <c r="O304" s="50" t="s">
        <v>2697</v>
      </c>
      <c r="P304" s="50" t="s">
        <v>335</v>
      </c>
      <c r="Q304" s="50" t="s">
        <v>358</v>
      </c>
      <c r="R304" s="50" t="s">
        <v>307</v>
      </c>
    </row>
    <row r="305" spans="2:18" ht="58.5">
      <c r="B305" s="19">
        <f>B301+1</f>
        <v>76</v>
      </c>
      <c r="C305" s="6"/>
      <c r="D305" s="39" t="s">
        <v>161</v>
      </c>
      <c r="E305" s="39" t="s">
        <v>288</v>
      </c>
      <c r="F305" s="39" t="s">
        <v>289</v>
      </c>
      <c r="G305" s="39" t="s">
        <v>18</v>
      </c>
      <c r="H305" s="39" t="s">
        <v>1516</v>
      </c>
      <c r="I305" s="39" t="s">
        <v>106</v>
      </c>
      <c r="J305" s="39" t="s">
        <v>136</v>
      </c>
      <c r="K305" s="39" t="s">
        <v>37</v>
      </c>
      <c r="L305" s="39" t="s">
        <v>253</v>
      </c>
      <c r="M305" s="39" t="s">
        <v>1419</v>
      </c>
      <c r="N305" s="39" t="s">
        <v>23</v>
      </c>
      <c r="O305" s="39" t="s">
        <v>1470</v>
      </c>
      <c r="P305" s="39" t="s">
        <v>105</v>
      </c>
      <c r="Q305" s="39" t="s">
        <v>131</v>
      </c>
      <c r="R305" s="39" t="s">
        <v>1191</v>
      </c>
    </row>
    <row r="306" spans="2:18">
      <c r="B306" s="21"/>
      <c r="C306" s="6"/>
      <c r="D306" s="51"/>
      <c r="E306" s="51" t="s">
        <v>311</v>
      </c>
      <c r="F306" s="51"/>
      <c r="G306" s="51" t="s">
        <v>3780</v>
      </c>
      <c r="H306" s="51" t="s">
        <v>3909</v>
      </c>
      <c r="I306" s="51" t="s">
        <v>3020</v>
      </c>
      <c r="J306" s="51" t="s">
        <v>2475</v>
      </c>
      <c r="K306" s="51" t="s">
        <v>3707</v>
      </c>
      <c r="L306" s="51" t="s">
        <v>452</v>
      </c>
      <c r="M306" s="51" t="s">
        <v>3852</v>
      </c>
      <c r="N306" s="51"/>
      <c r="O306" s="51" t="s">
        <v>3884</v>
      </c>
      <c r="P306" s="51" t="s">
        <v>3853</v>
      </c>
      <c r="Q306" s="51" t="s">
        <v>358</v>
      </c>
      <c r="R306" s="51" t="s">
        <v>3689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64</v>
      </c>
      <c r="E308" s="50" t="s">
        <v>56</v>
      </c>
      <c r="F308" s="50" t="s">
        <v>336</v>
      </c>
      <c r="G308" s="50"/>
      <c r="H308" s="50" t="s">
        <v>2628</v>
      </c>
      <c r="I308" s="50" t="s">
        <v>40</v>
      </c>
      <c r="J308" s="50" t="s">
        <v>307</v>
      </c>
      <c r="K308" s="50" t="s">
        <v>421</v>
      </c>
      <c r="L308" s="50" t="s">
        <v>57</v>
      </c>
      <c r="M308" s="50" t="s">
        <v>338</v>
      </c>
      <c r="N308" s="50"/>
      <c r="O308" s="50" t="s">
        <v>2647</v>
      </c>
      <c r="P308" s="50" t="s">
        <v>429</v>
      </c>
      <c r="Q308" s="50" t="s">
        <v>2464</v>
      </c>
      <c r="R308" s="50" t="s">
        <v>362</v>
      </c>
    </row>
    <row r="309" spans="2:18" ht="58.5">
      <c r="B309" s="19">
        <f>B305+1</f>
        <v>77</v>
      </c>
      <c r="C309" s="6"/>
      <c r="D309" s="39" t="s">
        <v>1271</v>
      </c>
      <c r="E309" s="39" t="s">
        <v>1478</v>
      </c>
      <c r="F309" s="39" t="s">
        <v>142</v>
      </c>
      <c r="G309" s="39" t="s">
        <v>23</v>
      </c>
      <c r="H309" s="39" t="s">
        <v>297</v>
      </c>
      <c r="I309" s="39" t="s">
        <v>252</v>
      </c>
      <c r="J309" s="39" t="s">
        <v>158</v>
      </c>
      <c r="K309" s="39" t="s">
        <v>210</v>
      </c>
      <c r="L309" s="39" t="s">
        <v>1515</v>
      </c>
      <c r="M309" s="39" t="s">
        <v>108</v>
      </c>
      <c r="N309" s="39" t="s">
        <v>161</v>
      </c>
      <c r="O309" s="39" t="s">
        <v>1477</v>
      </c>
      <c r="P309" s="39" t="s">
        <v>1266</v>
      </c>
      <c r="Q309" s="39" t="s">
        <v>1342</v>
      </c>
      <c r="R309" s="39" t="s">
        <v>136</v>
      </c>
    </row>
    <row r="310" spans="2:18">
      <c r="B310" s="21"/>
      <c r="C310" s="6"/>
      <c r="D310" s="51" t="s">
        <v>3752</v>
      </c>
      <c r="E310" s="51" t="s">
        <v>56</v>
      </c>
      <c r="F310" s="51" t="s">
        <v>3020</v>
      </c>
      <c r="G310" s="51"/>
      <c r="H310" s="51" t="s">
        <v>3860</v>
      </c>
      <c r="I310" s="51" t="s">
        <v>2605</v>
      </c>
      <c r="J310" s="51" t="s">
        <v>3689</v>
      </c>
      <c r="K310" s="51" t="s">
        <v>3685</v>
      </c>
      <c r="L310" s="51" t="s">
        <v>3759</v>
      </c>
      <c r="M310" s="51" t="s">
        <v>338</v>
      </c>
      <c r="N310" s="51"/>
      <c r="O310" s="51" t="s">
        <v>2647</v>
      </c>
      <c r="P310" s="51" t="s">
        <v>3738</v>
      </c>
      <c r="Q310" s="51" t="s">
        <v>2464</v>
      </c>
      <c r="R310" s="51" t="s">
        <v>2475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2781</v>
      </c>
      <c r="E312" s="50" t="s">
        <v>2332</v>
      </c>
      <c r="F312" s="50" t="s">
        <v>2458</v>
      </c>
      <c r="G312" s="50" t="s">
        <v>2784</v>
      </c>
      <c r="H312" s="50"/>
      <c r="I312" s="50" t="s">
        <v>2141</v>
      </c>
      <c r="J312" s="50" t="s">
        <v>395</v>
      </c>
      <c r="K312" s="50" t="s">
        <v>2147</v>
      </c>
      <c r="L312" s="50" t="s">
        <v>320</v>
      </c>
      <c r="M312" s="50"/>
      <c r="N312" s="50" t="s">
        <v>307</v>
      </c>
      <c r="O312" s="50" t="s">
        <v>395</v>
      </c>
      <c r="P312" s="50" t="s">
        <v>2147</v>
      </c>
      <c r="Q312" s="50" t="s">
        <v>57</v>
      </c>
      <c r="R312" s="50"/>
    </row>
    <row r="313" spans="2:18" ht="58.5">
      <c r="B313" s="19">
        <f t="shared" ref="B313" si="25">B309+1</f>
        <v>78</v>
      </c>
      <c r="C313" s="6"/>
      <c r="D313" s="39" t="s">
        <v>1517</v>
      </c>
      <c r="E313" s="39" t="s">
        <v>1273</v>
      </c>
      <c r="F313" s="39" t="s">
        <v>1518</v>
      </c>
      <c r="G313" s="39" t="s">
        <v>1519</v>
      </c>
      <c r="H313" s="39" t="s">
        <v>23</v>
      </c>
      <c r="I313" s="39" t="s">
        <v>1173</v>
      </c>
      <c r="J313" s="39" t="s">
        <v>20</v>
      </c>
      <c r="K313" s="39" t="s">
        <v>1267</v>
      </c>
      <c r="L313" s="39" t="s">
        <v>88</v>
      </c>
      <c r="M313" s="39" t="s">
        <v>23</v>
      </c>
      <c r="N313" s="39" t="s">
        <v>1191</v>
      </c>
      <c r="O313" s="39" t="s">
        <v>20</v>
      </c>
      <c r="P313" s="39" t="s">
        <v>1267</v>
      </c>
      <c r="Q313" s="39" t="s">
        <v>1279</v>
      </c>
      <c r="R313" s="39" t="s">
        <v>103</v>
      </c>
    </row>
    <row r="314" spans="2:18">
      <c r="B314" s="21"/>
      <c r="C314" s="6"/>
      <c r="D314" s="51" t="s">
        <v>3910</v>
      </c>
      <c r="E314" s="51" t="s">
        <v>3755</v>
      </c>
      <c r="F314" s="51" t="s">
        <v>3806</v>
      </c>
      <c r="G314" s="51" t="s">
        <v>3911</v>
      </c>
      <c r="H314" s="51"/>
      <c r="I314" s="51" t="s">
        <v>3675</v>
      </c>
      <c r="J314" s="51" t="s">
        <v>3791</v>
      </c>
      <c r="K314" s="51" t="s">
        <v>3676</v>
      </c>
      <c r="L314" s="51" t="s">
        <v>320</v>
      </c>
      <c r="M314" s="51"/>
      <c r="N314" s="51" t="s">
        <v>3689</v>
      </c>
      <c r="O314" s="51" t="s">
        <v>3791</v>
      </c>
      <c r="P314" s="51" t="s">
        <v>3676</v>
      </c>
      <c r="Q314" s="51" t="s">
        <v>3759</v>
      </c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2414</v>
      </c>
      <c r="E316" s="50" t="s">
        <v>2787</v>
      </c>
      <c r="F316" s="50" t="s">
        <v>418</v>
      </c>
      <c r="G316" s="50"/>
      <c r="H316" s="50" t="s">
        <v>2789</v>
      </c>
      <c r="I316" s="50" t="s">
        <v>339</v>
      </c>
      <c r="J316" s="50" t="s">
        <v>413</v>
      </c>
      <c r="K316" s="50" t="s">
        <v>336</v>
      </c>
      <c r="L316" s="50" t="s">
        <v>2793</v>
      </c>
      <c r="M316" s="50" t="s">
        <v>338</v>
      </c>
      <c r="N316" s="50"/>
      <c r="O316" s="50" t="s">
        <v>2414</v>
      </c>
      <c r="P316" s="50" t="s">
        <v>2795</v>
      </c>
      <c r="Q316" s="50" t="s">
        <v>2797</v>
      </c>
      <c r="R316" s="50" t="s">
        <v>411</v>
      </c>
    </row>
    <row r="317" spans="2:18" ht="58.5">
      <c r="B317" s="19">
        <f t="shared" ref="B317" si="26">B313+1</f>
        <v>79</v>
      </c>
      <c r="C317" s="6"/>
      <c r="D317" s="39" t="s">
        <v>1315</v>
      </c>
      <c r="E317" s="39" t="s">
        <v>1520</v>
      </c>
      <c r="F317" s="39" t="s">
        <v>1338</v>
      </c>
      <c r="G317" s="39" t="s">
        <v>23</v>
      </c>
      <c r="H317" s="39" t="s">
        <v>1521</v>
      </c>
      <c r="I317" s="39" t="s">
        <v>1522</v>
      </c>
      <c r="J317" s="39" t="s">
        <v>1523</v>
      </c>
      <c r="K317" s="39" t="s">
        <v>106</v>
      </c>
      <c r="L317" s="39" t="s">
        <v>1524</v>
      </c>
      <c r="M317" s="39" t="s">
        <v>108</v>
      </c>
      <c r="N317" s="39" t="s">
        <v>103</v>
      </c>
      <c r="O317" s="39" t="s">
        <v>1315</v>
      </c>
      <c r="P317" s="39" t="s">
        <v>1525</v>
      </c>
      <c r="Q317" s="39" t="s">
        <v>1526</v>
      </c>
      <c r="R317" s="39" t="s">
        <v>19</v>
      </c>
    </row>
    <row r="318" spans="2:18">
      <c r="B318" s="21"/>
      <c r="C318" s="6"/>
      <c r="D318" s="51" t="s">
        <v>3790</v>
      </c>
      <c r="E318" s="51" t="s">
        <v>3912</v>
      </c>
      <c r="F318" s="51" t="s">
        <v>3718</v>
      </c>
      <c r="G318" s="51"/>
      <c r="H318" s="51" t="s">
        <v>3913</v>
      </c>
      <c r="I318" s="51" t="s">
        <v>3750</v>
      </c>
      <c r="J318" s="51" t="s">
        <v>3914</v>
      </c>
      <c r="K318" s="51" t="s">
        <v>3020</v>
      </c>
      <c r="L318" s="51" t="s">
        <v>474</v>
      </c>
      <c r="M318" s="51" t="s">
        <v>338</v>
      </c>
      <c r="N318" s="51"/>
      <c r="O318" s="51" t="s">
        <v>3790</v>
      </c>
      <c r="P318" s="51" t="s">
        <v>2795</v>
      </c>
      <c r="Q318" s="51" t="s">
        <v>3915</v>
      </c>
      <c r="R318" s="51" t="s">
        <v>3391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 t="s">
        <v>2435</v>
      </c>
      <c r="E320" s="50"/>
      <c r="F320" s="50" t="s">
        <v>2789</v>
      </c>
      <c r="G320" s="50" t="s">
        <v>2538</v>
      </c>
      <c r="H320" s="50" t="s">
        <v>2800</v>
      </c>
      <c r="I320" s="50" t="s">
        <v>52</v>
      </c>
      <c r="J320" s="50" t="s">
        <v>2803</v>
      </c>
      <c r="K320" s="50"/>
      <c r="L320" s="50" t="s">
        <v>2414</v>
      </c>
      <c r="M320" s="50" t="s">
        <v>411</v>
      </c>
      <c r="N320" s="50" t="s">
        <v>353</v>
      </c>
      <c r="O320" s="50" t="s">
        <v>2179</v>
      </c>
      <c r="P320" s="50"/>
      <c r="Q320" s="50" t="s">
        <v>2789</v>
      </c>
      <c r="R320" s="50" t="s">
        <v>2805</v>
      </c>
    </row>
    <row r="321" spans="2:18" ht="58.5">
      <c r="B321" s="19">
        <f t="shared" ref="B321" si="27">B317+1</f>
        <v>80</v>
      </c>
      <c r="C321" s="6"/>
      <c r="D321" s="39" t="s">
        <v>1527</v>
      </c>
      <c r="E321" s="39" t="s">
        <v>23</v>
      </c>
      <c r="F321" s="39" t="s">
        <v>1521</v>
      </c>
      <c r="G321" s="39" t="s">
        <v>1382</v>
      </c>
      <c r="H321" s="39" t="s">
        <v>1528</v>
      </c>
      <c r="I321" s="39" t="s">
        <v>1529</v>
      </c>
      <c r="J321" s="39" t="s">
        <v>1530</v>
      </c>
      <c r="K321" s="39" t="s">
        <v>103</v>
      </c>
      <c r="L321" s="39" t="s">
        <v>1315</v>
      </c>
      <c r="M321" s="39" t="s">
        <v>19</v>
      </c>
      <c r="N321" s="39" t="s">
        <v>125</v>
      </c>
      <c r="O321" s="39" t="s">
        <v>1192</v>
      </c>
      <c r="P321" s="39" t="s">
        <v>23</v>
      </c>
      <c r="Q321" s="39" t="s">
        <v>1521</v>
      </c>
      <c r="R321" s="39" t="s">
        <v>1531</v>
      </c>
    </row>
    <row r="322" spans="2:18">
      <c r="B322" s="21"/>
      <c r="C322" s="6"/>
      <c r="D322" s="51" t="s">
        <v>3798</v>
      </c>
      <c r="E322" s="51"/>
      <c r="F322" s="51" t="s">
        <v>3913</v>
      </c>
      <c r="G322" s="51" t="s">
        <v>417</v>
      </c>
      <c r="H322" s="51" t="s">
        <v>3916</v>
      </c>
      <c r="I322" s="51" t="s">
        <v>2538</v>
      </c>
      <c r="J322" s="51" t="s">
        <v>3917</v>
      </c>
      <c r="K322" s="51"/>
      <c r="L322" s="51" t="s">
        <v>3790</v>
      </c>
      <c r="M322" s="51" t="s">
        <v>3391</v>
      </c>
      <c r="N322" s="51" t="s">
        <v>3714</v>
      </c>
      <c r="O322" s="51" t="s">
        <v>3691</v>
      </c>
      <c r="P322" s="51"/>
      <c r="Q322" s="51" t="s">
        <v>3913</v>
      </c>
      <c r="R322" s="51" t="s">
        <v>3918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2807</v>
      </c>
      <c r="E324" s="50" t="s">
        <v>2332</v>
      </c>
      <c r="F324" s="50" t="s">
        <v>363</v>
      </c>
      <c r="G324" s="50"/>
      <c r="H324" s="50" t="s">
        <v>455</v>
      </c>
      <c r="I324" s="50" t="s">
        <v>368</v>
      </c>
      <c r="J324" s="50" t="s">
        <v>2244</v>
      </c>
      <c r="K324" s="50" t="s">
        <v>2562</v>
      </c>
      <c r="L324" s="50"/>
      <c r="M324" s="50" t="s">
        <v>305</v>
      </c>
      <c r="N324" s="50" t="s">
        <v>2184</v>
      </c>
      <c r="O324" s="50" t="s">
        <v>410</v>
      </c>
      <c r="P324" s="50" t="s">
        <v>2813</v>
      </c>
      <c r="Q324" s="50" t="s">
        <v>2135</v>
      </c>
      <c r="R324" s="50" t="s">
        <v>422</v>
      </c>
    </row>
    <row r="325" spans="2:18" ht="58.5">
      <c r="B325" s="19">
        <f t="shared" ref="B325" si="28">B321+1</f>
        <v>81</v>
      </c>
      <c r="C325" s="6"/>
      <c r="D325" s="39" t="s">
        <v>1532</v>
      </c>
      <c r="E325" s="39" t="s">
        <v>1273</v>
      </c>
      <c r="F325" s="39" t="s">
        <v>1533</v>
      </c>
      <c r="G325" s="39" t="s">
        <v>23</v>
      </c>
      <c r="H325" s="39" t="s">
        <v>256</v>
      </c>
      <c r="I325" s="39" t="s">
        <v>143</v>
      </c>
      <c r="J325" s="39" t="s">
        <v>1225</v>
      </c>
      <c r="K325" s="39" t="s">
        <v>1534</v>
      </c>
      <c r="L325" s="39" t="s">
        <v>103</v>
      </c>
      <c r="M325" s="39" t="s">
        <v>32</v>
      </c>
      <c r="N325" s="39" t="s">
        <v>1194</v>
      </c>
      <c r="O325" s="39" t="s">
        <v>197</v>
      </c>
      <c r="P325" s="39" t="s">
        <v>1535</v>
      </c>
      <c r="Q325" s="39" t="s">
        <v>1168</v>
      </c>
      <c r="R325" s="39" t="s">
        <v>212</v>
      </c>
    </row>
    <row r="326" spans="2:18">
      <c r="B326" s="21"/>
      <c r="C326" s="6"/>
      <c r="D326" s="51" t="s">
        <v>3919</v>
      </c>
      <c r="E326" s="51" t="s">
        <v>3755</v>
      </c>
      <c r="F326" s="51" t="s">
        <v>3674</v>
      </c>
      <c r="G326" s="51"/>
      <c r="H326" s="51" t="s">
        <v>336</v>
      </c>
      <c r="I326" s="51" t="s">
        <v>3920</v>
      </c>
      <c r="J326" s="51" t="s">
        <v>3719</v>
      </c>
      <c r="K326" s="51" t="s">
        <v>3838</v>
      </c>
      <c r="L326" s="51"/>
      <c r="M326" s="51" t="s">
        <v>3617</v>
      </c>
      <c r="N326" s="51" t="s">
        <v>2184</v>
      </c>
      <c r="O326" s="51" t="s">
        <v>3704</v>
      </c>
      <c r="P326" s="51" t="s">
        <v>50</v>
      </c>
      <c r="Q326" s="51" t="s">
        <v>3672</v>
      </c>
      <c r="R326" s="51" t="s">
        <v>3693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 t="s">
        <v>330</v>
      </c>
      <c r="F328" s="50" t="s">
        <v>2642</v>
      </c>
      <c r="G328" s="50" t="s">
        <v>2642</v>
      </c>
      <c r="H328" s="50" t="s">
        <v>364</v>
      </c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 t="s">
        <v>23</v>
      </c>
      <c r="E329" s="39" t="s">
        <v>99</v>
      </c>
      <c r="F329" s="39" t="s">
        <v>1439</v>
      </c>
      <c r="G329" s="39" t="s">
        <v>1439</v>
      </c>
      <c r="H329" s="39" t="s">
        <v>138</v>
      </c>
      <c r="I329" s="39" t="s">
        <v>30</v>
      </c>
      <c r="J329" s="39" t="str">
        <f>CHAR(10)</f>
        <v xml:space="preserve">
</v>
      </c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 t="s">
        <v>3745</v>
      </c>
      <c r="F330" s="51" t="s">
        <v>3866</v>
      </c>
      <c r="G330" s="51" t="s">
        <v>3866</v>
      </c>
      <c r="H330" s="51" t="s">
        <v>3702</v>
      </c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465</v>
      </c>
      <c r="E332" s="50" t="s">
        <v>357</v>
      </c>
      <c r="F332" s="50" t="s">
        <v>2803</v>
      </c>
      <c r="G332" s="50" t="s">
        <v>2817</v>
      </c>
      <c r="H332" s="50" t="s">
        <v>2819</v>
      </c>
      <c r="I332" s="50" t="s">
        <v>2153</v>
      </c>
      <c r="J332" s="50"/>
      <c r="K332" s="50" t="s">
        <v>45</v>
      </c>
      <c r="L332" s="50" t="s">
        <v>2272</v>
      </c>
      <c r="M332" s="50" t="s">
        <v>2424</v>
      </c>
      <c r="N332" s="50" t="s">
        <v>332</v>
      </c>
      <c r="O332" s="50"/>
      <c r="P332" s="50" t="s">
        <v>2357</v>
      </c>
      <c r="Q332" s="50" t="s">
        <v>2414</v>
      </c>
      <c r="R332" s="50" t="s">
        <v>302</v>
      </c>
    </row>
    <row r="333" spans="2:18" ht="58.5">
      <c r="B333" s="19">
        <f t="shared" ref="B333" si="30">B329+1</f>
        <v>83</v>
      </c>
      <c r="C333" s="6"/>
      <c r="D333" s="39" t="s">
        <v>1318</v>
      </c>
      <c r="E333" s="39" t="s">
        <v>1536</v>
      </c>
      <c r="F333" s="39" t="s">
        <v>1537</v>
      </c>
      <c r="G333" s="39" t="s">
        <v>1538</v>
      </c>
      <c r="H333" s="39" t="s">
        <v>1539</v>
      </c>
      <c r="I333" s="39" t="s">
        <v>1540</v>
      </c>
      <c r="J333" s="39" t="s">
        <v>23</v>
      </c>
      <c r="K333" s="39" t="s">
        <v>93</v>
      </c>
      <c r="L333" s="39" t="s">
        <v>1240</v>
      </c>
      <c r="M333" s="39" t="s">
        <v>1541</v>
      </c>
      <c r="N333" s="39" t="s">
        <v>1542</v>
      </c>
      <c r="O333" s="39" t="s">
        <v>23</v>
      </c>
      <c r="P333" s="39" t="s">
        <v>1285</v>
      </c>
      <c r="Q333" s="39" t="s">
        <v>1315</v>
      </c>
      <c r="R333" s="39" t="s">
        <v>70</v>
      </c>
    </row>
    <row r="334" spans="2:18">
      <c r="B334" s="21"/>
      <c r="C334" s="6"/>
      <c r="D334" s="51" t="s">
        <v>2387</v>
      </c>
      <c r="E334" s="51" t="s">
        <v>357</v>
      </c>
      <c r="F334" s="51" t="s">
        <v>3917</v>
      </c>
      <c r="G334" s="51" t="s">
        <v>3921</v>
      </c>
      <c r="H334" s="51" t="s">
        <v>3922</v>
      </c>
      <c r="I334" s="51" t="s">
        <v>3679</v>
      </c>
      <c r="J334" s="51"/>
      <c r="K334" s="51" t="s">
        <v>3687</v>
      </c>
      <c r="L334" s="51" t="s">
        <v>332</v>
      </c>
      <c r="M334" s="51" t="s">
        <v>3792</v>
      </c>
      <c r="N334" s="51" t="s">
        <v>2688</v>
      </c>
      <c r="O334" s="51"/>
      <c r="P334" s="51" t="s">
        <v>3766</v>
      </c>
      <c r="Q334" s="51" t="s">
        <v>3790</v>
      </c>
      <c r="R334" s="51" t="s">
        <v>2892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389</v>
      </c>
      <c r="E336" s="50"/>
      <c r="F336" s="50" t="s">
        <v>480</v>
      </c>
      <c r="G336" s="50" t="s">
        <v>339</v>
      </c>
      <c r="H336" s="50" t="s">
        <v>2824</v>
      </c>
      <c r="I336" s="50" t="s">
        <v>336</v>
      </c>
      <c r="J336" s="50" t="s">
        <v>52</v>
      </c>
      <c r="K336" s="50" t="s">
        <v>472</v>
      </c>
      <c r="L336" s="50" t="s">
        <v>2662</v>
      </c>
      <c r="M336" s="50" t="s">
        <v>338</v>
      </c>
      <c r="N336" s="50" t="s">
        <v>2512</v>
      </c>
      <c r="O336" s="50"/>
      <c r="P336" s="50" t="s">
        <v>2430</v>
      </c>
      <c r="Q336" s="50" t="s">
        <v>2827</v>
      </c>
      <c r="R336" s="50" t="s">
        <v>413</v>
      </c>
    </row>
    <row r="337" spans="2:18" ht="58.5">
      <c r="B337" s="19">
        <f t="shared" ref="B337" si="31">B333+1</f>
        <v>84</v>
      </c>
      <c r="C337" s="6"/>
      <c r="D337" s="39" t="s">
        <v>1543</v>
      </c>
      <c r="E337" s="39" t="s">
        <v>23</v>
      </c>
      <c r="F337" s="39" t="s">
        <v>291</v>
      </c>
      <c r="G337" s="39" t="s">
        <v>1522</v>
      </c>
      <c r="H337" s="39" t="s">
        <v>1544</v>
      </c>
      <c r="I337" s="39" t="s">
        <v>106</v>
      </c>
      <c r="J337" s="39" t="s">
        <v>273</v>
      </c>
      <c r="K337" s="39" t="s">
        <v>1545</v>
      </c>
      <c r="L337" s="39" t="s">
        <v>1450</v>
      </c>
      <c r="M337" s="39" t="s">
        <v>108</v>
      </c>
      <c r="N337" s="39" t="s">
        <v>1368</v>
      </c>
      <c r="O337" s="39" t="s">
        <v>23</v>
      </c>
      <c r="P337" s="39" t="s">
        <v>1323</v>
      </c>
      <c r="Q337" s="39" t="s">
        <v>1546</v>
      </c>
      <c r="R337" s="39" t="s">
        <v>1523</v>
      </c>
    </row>
    <row r="338" spans="2:18">
      <c r="B338" s="21"/>
      <c r="C338" s="6"/>
      <c r="D338" s="51" t="s">
        <v>389</v>
      </c>
      <c r="E338" s="51"/>
      <c r="F338" s="51" t="s">
        <v>480</v>
      </c>
      <c r="G338" s="51" t="s">
        <v>3750</v>
      </c>
      <c r="H338" s="51" t="s">
        <v>2824</v>
      </c>
      <c r="I338" s="51" t="s">
        <v>3020</v>
      </c>
      <c r="J338" s="51" t="s">
        <v>2538</v>
      </c>
      <c r="K338" s="51" t="s">
        <v>3923</v>
      </c>
      <c r="L338" s="51" t="s">
        <v>3872</v>
      </c>
      <c r="M338" s="51" t="s">
        <v>338</v>
      </c>
      <c r="N338" s="51" t="s">
        <v>2512</v>
      </c>
      <c r="O338" s="51"/>
      <c r="P338" s="51" t="s">
        <v>3795</v>
      </c>
      <c r="Q338" s="51" t="s">
        <v>2827</v>
      </c>
      <c r="R338" s="51" t="s">
        <v>3914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336</v>
      </c>
      <c r="E340" s="50" t="s">
        <v>2793</v>
      </c>
      <c r="F340" s="50" t="s">
        <v>2411</v>
      </c>
      <c r="G340" s="50" t="s">
        <v>2416</v>
      </c>
      <c r="H340" s="50"/>
      <c r="I340" s="50" t="s">
        <v>364</v>
      </c>
      <c r="J340" s="50" t="s">
        <v>39</v>
      </c>
      <c r="K340" s="50" t="s">
        <v>2718</v>
      </c>
      <c r="L340" s="50" t="s">
        <v>2829</v>
      </c>
      <c r="M340" s="50" t="s">
        <v>333</v>
      </c>
      <c r="N340" s="50" t="s">
        <v>39</v>
      </c>
      <c r="O340" s="50" t="s">
        <v>311</v>
      </c>
      <c r="P340" s="50"/>
      <c r="Q340" s="50" t="s">
        <v>361</v>
      </c>
      <c r="R340" s="50" t="s">
        <v>387</v>
      </c>
    </row>
    <row r="341" spans="2:18" ht="58.5">
      <c r="B341" s="19">
        <f t="shared" ref="B341" si="32">B337+1</f>
        <v>85</v>
      </c>
      <c r="C341" s="6"/>
      <c r="D341" s="39" t="s">
        <v>106</v>
      </c>
      <c r="E341" s="39" t="s">
        <v>1524</v>
      </c>
      <c r="F341" s="39" t="s">
        <v>1312</v>
      </c>
      <c r="G341" s="39" t="s">
        <v>1316</v>
      </c>
      <c r="H341" s="39" t="s">
        <v>23</v>
      </c>
      <c r="I341" s="39" t="s">
        <v>1482</v>
      </c>
      <c r="J341" s="39" t="s">
        <v>1485</v>
      </c>
      <c r="K341" s="39" t="s">
        <v>1483</v>
      </c>
      <c r="L341" s="39" t="s">
        <v>1547</v>
      </c>
      <c r="M341" s="39" t="s">
        <v>102</v>
      </c>
      <c r="N341" s="39" t="s">
        <v>1402</v>
      </c>
      <c r="O341" s="39" t="s">
        <v>288</v>
      </c>
      <c r="P341" s="39" t="s">
        <v>289</v>
      </c>
      <c r="Q341" s="39" t="s">
        <v>135</v>
      </c>
      <c r="R341" s="39" t="s">
        <v>168</v>
      </c>
    </row>
    <row r="342" spans="2:18">
      <c r="B342" s="21"/>
      <c r="C342" s="6"/>
      <c r="D342" s="51" t="s">
        <v>3020</v>
      </c>
      <c r="E342" s="51" t="s">
        <v>474</v>
      </c>
      <c r="F342" s="51" t="s">
        <v>2444</v>
      </c>
      <c r="G342" s="51" t="s">
        <v>2416</v>
      </c>
      <c r="H342" s="51"/>
      <c r="I342" s="51" t="s">
        <v>3702</v>
      </c>
      <c r="J342" s="51" t="s">
        <v>3842</v>
      </c>
      <c r="K342" s="51" t="s">
        <v>3889</v>
      </c>
      <c r="L342" s="51" t="s">
        <v>488</v>
      </c>
      <c r="M342" s="51" t="s">
        <v>333</v>
      </c>
      <c r="N342" s="51" t="s">
        <v>3842</v>
      </c>
      <c r="O342" s="51" t="s">
        <v>311</v>
      </c>
      <c r="P342" s="51"/>
      <c r="Q342" s="51" t="s">
        <v>361</v>
      </c>
      <c r="R342" s="51" t="s">
        <v>3778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3063</v>
      </c>
      <c r="E344" s="50"/>
      <c r="F344" s="50" t="s">
        <v>360</v>
      </c>
      <c r="G344" s="50" t="s">
        <v>387</v>
      </c>
      <c r="H344" s="50" t="s">
        <v>3063</v>
      </c>
      <c r="I344" s="50"/>
      <c r="J344" s="50" t="s">
        <v>2803</v>
      </c>
      <c r="K344" s="50" t="s">
        <v>2147</v>
      </c>
      <c r="L344" s="50" t="s">
        <v>2768</v>
      </c>
      <c r="M344" s="50" t="s">
        <v>2770</v>
      </c>
      <c r="N344" s="50"/>
      <c r="O344" s="50" t="s">
        <v>2832</v>
      </c>
      <c r="P344" s="50" t="s">
        <v>2834</v>
      </c>
      <c r="Q344" s="50" t="s">
        <v>2836</v>
      </c>
      <c r="R344" s="50" t="s">
        <v>2229</v>
      </c>
    </row>
    <row r="345" spans="2:18" ht="58.5">
      <c r="B345" s="19">
        <f t="shared" ref="B345" si="33">B341+1</f>
        <v>86</v>
      </c>
      <c r="C345" s="6"/>
      <c r="D345" s="39" t="s">
        <v>1548</v>
      </c>
      <c r="E345" s="39" t="s">
        <v>23</v>
      </c>
      <c r="F345" s="39" t="s">
        <v>134</v>
      </c>
      <c r="G345" s="39" t="s">
        <v>168</v>
      </c>
      <c r="H345" s="39" t="s">
        <v>1548</v>
      </c>
      <c r="I345" s="39" t="s">
        <v>103</v>
      </c>
      <c r="J345" s="39" t="s">
        <v>1537</v>
      </c>
      <c r="K345" s="39" t="s">
        <v>1176</v>
      </c>
      <c r="L345" s="39" t="s">
        <v>1510</v>
      </c>
      <c r="M345" s="39" t="s">
        <v>1511</v>
      </c>
      <c r="N345" s="39" t="s">
        <v>23</v>
      </c>
      <c r="O345" s="39" t="s">
        <v>1549</v>
      </c>
      <c r="P345" s="39" t="s">
        <v>1550</v>
      </c>
      <c r="Q345" s="39" t="s">
        <v>1551</v>
      </c>
      <c r="R345" s="39" t="s">
        <v>1552</v>
      </c>
    </row>
    <row r="346" spans="2:18">
      <c r="B346" s="21"/>
      <c r="C346" s="6"/>
      <c r="D346" s="51" t="s">
        <v>3986</v>
      </c>
      <c r="E346" s="51"/>
      <c r="F346" s="51" t="s">
        <v>3845</v>
      </c>
      <c r="G346" s="51" t="s">
        <v>3778</v>
      </c>
      <c r="H346" s="51" t="s">
        <v>3986</v>
      </c>
      <c r="I346" s="51"/>
      <c r="J346" s="51" t="s">
        <v>3917</v>
      </c>
      <c r="K346" s="51" t="s">
        <v>3676</v>
      </c>
      <c r="L346" s="51" t="s">
        <v>2359</v>
      </c>
      <c r="M346" s="51" t="s">
        <v>2351</v>
      </c>
      <c r="N346" s="51"/>
      <c r="O346" s="51" t="s">
        <v>3924</v>
      </c>
      <c r="P346" s="51" t="s">
        <v>3925</v>
      </c>
      <c r="Q346" s="51" t="s">
        <v>3926</v>
      </c>
      <c r="R346" s="51" t="s">
        <v>3710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63</v>
      </c>
      <c r="E348" s="50" t="s">
        <v>2482</v>
      </c>
      <c r="F348" s="50"/>
      <c r="G348" s="50" t="s">
        <v>2449</v>
      </c>
      <c r="H348" s="50" t="s">
        <v>58</v>
      </c>
      <c r="I348" s="50" t="s">
        <v>421</v>
      </c>
      <c r="J348" s="50" t="s">
        <v>2839</v>
      </c>
      <c r="K348" s="50"/>
      <c r="L348" s="50" t="s">
        <v>385</v>
      </c>
      <c r="M348" s="50" t="s">
        <v>364</v>
      </c>
      <c r="N348" s="50" t="s">
        <v>387</v>
      </c>
      <c r="O348" s="50" t="s">
        <v>2842</v>
      </c>
      <c r="P348" s="50"/>
      <c r="Q348" s="50" t="s">
        <v>53</v>
      </c>
      <c r="R348" s="50" t="s">
        <v>2787</v>
      </c>
    </row>
    <row r="349" spans="2:18" ht="58.5">
      <c r="B349" s="19">
        <f t="shared" ref="B349" si="34">B345+1</f>
        <v>87</v>
      </c>
      <c r="C349" s="6"/>
      <c r="D349" s="39" t="s">
        <v>37</v>
      </c>
      <c r="E349" s="39" t="s">
        <v>1351</v>
      </c>
      <c r="F349" s="39" t="s">
        <v>30</v>
      </c>
      <c r="G349" s="39" t="s">
        <v>1508</v>
      </c>
      <c r="H349" s="39" t="s">
        <v>1553</v>
      </c>
      <c r="I349" s="39" t="s">
        <v>210</v>
      </c>
      <c r="J349" s="39" t="s">
        <v>1554</v>
      </c>
      <c r="K349" s="39" t="s">
        <v>23</v>
      </c>
      <c r="L349" s="39" t="s">
        <v>166</v>
      </c>
      <c r="M349" s="39" t="s">
        <v>1482</v>
      </c>
      <c r="N349" s="39" t="s">
        <v>168</v>
      </c>
      <c r="O349" s="39" t="s">
        <v>1555</v>
      </c>
      <c r="P349" s="39" t="s">
        <v>30</v>
      </c>
      <c r="Q349" s="39" t="s">
        <v>33</v>
      </c>
      <c r="R349" s="39" t="s">
        <v>1520</v>
      </c>
    </row>
    <row r="350" spans="2:18">
      <c r="B350" s="21"/>
      <c r="C350" s="6"/>
      <c r="D350" s="51" t="s">
        <v>3707</v>
      </c>
      <c r="E350" s="51" t="s">
        <v>3813</v>
      </c>
      <c r="F350" s="51"/>
      <c r="G350" s="51" t="s">
        <v>2449</v>
      </c>
      <c r="H350" s="51" t="s">
        <v>58</v>
      </c>
      <c r="I350" s="51" t="s">
        <v>3685</v>
      </c>
      <c r="J350" s="51" t="s">
        <v>2839</v>
      </c>
      <c r="K350" s="51"/>
      <c r="L350" s="51" t="s">
        <v>3442</v>
      </c>
      <c r="M350" s="51" t="s">
        <v>3702</v>
      </c>
      <c r="N350" s="51" t="s">
        <v>3778</v>
      </c>
      <c r="O350" s="51" t="s">
        <v>3927</v>
      </c>
      <c r="P350" s="51"/>
      <c r="Q350" s="51" t="s">
        <v>3681</v>
      </c>
      <c r="R350" s="51" t="s">
        <v>3912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 t="s">
        <v>2817</v>
      </c>
      <c r="F352" s="50" t="s">
        <v>2819</v>
      </c>
      <c r="G352" s="50" t="s">
        <v>2845</v>
      </c>
      <c r="H352" s="50" t="s">
        <v>2229</v>
      </c>
      <c r="I352" s="50" t="s">
        <v>333</v>
      </c>
      <c r="J352" s="50" t="s">
        <v>2267</v>
      </c>
      <c r="K352" s="50"/>
      <c r="L352" s="50" t="s">
        <v>45</v>
      </c>
      <c r="M352" s="50" t="s">
        <v>2272</v>
      </c>
      <c r="N352" s="50" t="s">
        <v>2464</v>
      </c>
      <c r="O352" s="50" t="s">
        <v>421</v>
      </c>
      <c r="P352" s="50" t="s">
        <v>2781</v>
      </c>
      <c r="Q352" s="50" t="s">
        <v>363</v>
      </c>
      <c r="R352" s="50" t="s">
        <v>307</v>
      </c>
    </row>
    <row r="353" spans="2:18" ht="58.5">
      <c r="B353" s="19">
        <f t="shared" ref="B353" si="35">B349+1</f>
        <v>88</v>
      </c>
      <c r="C353" s="6"/>
      <c r="D353" s="39" t="s">
        <v>23</v>
      </c>
      <c r="E353" s="39" t="s">
        <v>1538</v>
      </c>
      <c r="F353" s="39" t="s">
        <v>1539</v>
      </c>
      <c r="G353" s="39" t="s">
        <v>1556</v>
      </c>
      <c r="H353" s="39" t="s">
        <v>1552</v>
      </c>
      <c r="I353" s="39" t="s">
        <v>102</v>
      </c>
      <c r="J353" s="39" t="s">
        <v>202</v>
      </c>
      <c r="K353" s="39" t="s">
        <v>23</v>
      </c>
      <c r="L353" s="39" t="s">
        <v>93</v>
      </c>
      <c r="M353" s="39" t="s">
        <v>1240</v>
      </c>
      <c r="N353" s="39" t="s">
        <v>1342</v>
      </c>
      <c r="O353" s="39" t="s">
        <v>210</v>
      </c>
      <c r="P353" s="39" t="s">
        <v>1517</v>
      </c>
      <c r="Q353" s="39" t="s">
        <v>1172</v>
      </c>
      <c r="R353" s="39" t="s">
        <v>1191</v>
      </c>
    </row>
    <row r="354" spans="2:18">
      <c r="B354" s="21"/>
      <c r="C354" s="6"/>
      <c r="D354" s="51"/>
      <c r="E354" s="51" t="s">
        <v>3921</v>
      </c>
      <c r="F354" s="51" t="s">
        <v>3922</v>
      </c>
      <c r="G354" s="51" t="s">
        <v>3928</v>
      </c>
      <c r="H354" s="51" t="s">
        <v>3710</v>
      </c>
      <c r="I354" s="51" t="s">
        <v>333</v>
      </c>
      <c r="J354" s="51" t="s">
        <v>2267</v>
      </c>
      <c r="K354" s="51"/>
      <c r="L354" s="51" t="s">
        <v>3687</v>
      </c>
      <c r="M354" s="51" t="s">
        <v>332</v>
      </c>
      <c r="N354" s="51" t="s">
        <v>2464</v>
      </c>
      <c r="O354" s="51" t="s">
        <v>3685</v>
      </c>
      <c r="P354" s="51" t="s">
        <v>3910</v>
      </c>
      <c r="Q354" s="51" t="s">
        <v>3674</v>
      </c>
      <c r="R354" s="51" t="s">
        <v>3689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 t="s">
        <v>2875</v>
      </c>
      <c r="F356" s="50" t="s">
        <v>2875</v>
      </c>
      <c r="G356" s="50" t="s">
        <v>387</v>
      </c>
      <c r="H356" s="50" t="s">
        <v>61</v>
      </c>
      <c r="I356" s="50"/>
      <c r="J356" s="50" t="s">
        <v>320</v>
      </c>
      <c r="K356" s="50" t="s">
        <v>2848</v>
      </c>
      <c r="L356" s="50" t="s">
        <v>320</v>
      </c>
      <c r="M356" s="50" t="s">
        <v>2458</v>
      </c>
      <c r="N356" s="50"/>
      <c r="O356" s="50" t="s">
        <v>469</v>
      </c>
      <c r="P356" s="50" t="s">
        <v>324</v>
      </c>
      <c r="Q356" s="50" t="s">
        <v>2852</v>
      </c>
      <c r="R356" s="50" t="s">
        <v>2522</v>
      </c>
    </row>
    <row r="357" spans="2:18" ht="58.5">
      <c r="B357" s="19">
        <f t="shared" ref="B357" si="36">B353+1</f>
        <v>89</v>
      </c>
      <c r="C357" s="6"/>
      <c r="D357" s="39" t="s">
        <v>23</v>
      </c>
      <c r="E357" s="39" t="s">
        <v>1557</v>
      </c>
      <c r="F357" s="39" t="s">
        <v>1557</v>
      </c>
      <c r="G357" s="39" t="s">
        <v>168</v>
      </c>
      <c r="H357" s="39" t="s">
        <v>1558</v>
      </c>
      <c r="I357" s="39" t="s">
        <v>23</v>
      </c>
      <c r="J357" s="39" t="s">
        <v>88</v>
      </c>
      <c r="K357" s="39" t="s">
        <v>1559</v>
      </c>
      <c r="L357" s="39" t="s">
        <v>88</v>
      </c>
      <c r="M357" s="39" t="s">
        <v>1336</v>
      </c>
      <c r="N357" s="39" t="s">
        <v>23</v>
      </c>
      <c r="O357" s="39" t="s">
        <v>1560</v>
      </c>
      <c r="P357" s="39" t="s">
        <v>1561</v>
      </c>
      <c r="Q357" s="39" t="s">
        <v>1562</v>
      </c>
      <c r="R357" s="39" t="s">
        <v>1373</v>
      </c>
    </row>
    <row r="358" spans="2:18">
      <c r="B358" s="21"/>
      <c r="C358" s="6"/>
      <c r="D358" s="51"/>
      <c r="E358" s="51" t="s">
        <v>2875</v>
      </c>
      <c r="F358" s="51" t="s">
        <v>2875</v>
      </c>
      <c r="G358" s="51" t="s">
        <v>3778</v>
      </c>
      <c r="H358" s="51" t="s">
        <v>3694</v>
      </c>
      <c r="I358" s="51"/>
      <c r="J358" s="51" t="s">
        <v>320</v>
      </c>
      <c r="K358" s="51" t="s">
        <v>3929</v>
      </c>
      <c r="L358" s="51" t="s">
        <v>320</v>
      </c>
      <c r="M358" s="51" t="s">
        <v>3806</v>
      </c>
      <c r="N358" s="51"/>
      <c r="O358" s="51" t="s">
        <v>469</v>
      </c>
      <c r="P358" s="51" t="s">
        <v>324</v>
      </c>
      <c r="Q358" s="51" t="s">
        <v>3930</v>
      </c>
      <c r="R358" s="51" t="s">
        <v>2451</v>
      </c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 t="s">
        <v>2558</v>
      </c>
      <c r="F360" s="50" t="s">
        <v>411</v>
      </c>
      <c r="G360" s="50" t="s">
        <v>2338</v>
      </c>
      <c r="H360" s="50" t="s">
        <v>2781</v>
      </c>
      <c r="I360" s="50"/>
      <c r="J360" s="50" t="s">
        <v>354</v>
      </c>
      <c r="K360" s="50" t="s">
        <v>387</v>
      </c>
      <c r="L360" s="50" t="s">
        <v>2855</v>
      </c>
      <c r="M360" s="50" t="s">
        <v>452</v>
      </c>
      <c r="N360" s="50"/>
      <c r="O360" s="50" t="s">
        <v>2312</v>
      </c>
      <c r="P360" s="50" t="s">
        <v>2430</v>
      </c>
      <c r="Q360" s="50" t="s">
        <v>39</v>
      </c>
      <c r="R360" s="50" t="s">
        <v>2718</v>
      </c>
    </row>
    <row r="361" spans="2:18" ht="58.5">
      <c r="B361" s="19">
        <f t="shared" ref="B361" si="37">B357+1</f>
        <v>90</v>
      </c>
      <c r="C361" s="6"/>
      <c r="D361" s="39" t="s">
        <v>23</v>
      </c>
      <c r="E361" s="39" t="s">
        <v>1394</v>
      </c>
      <c r="F361" s="39" t="s">
        <v>19</v>
      </c>
      <c r="G361" s="39" t="s">
        <v>1563</v>
      </c>
      <c r="H361" s="39" t="s">
        <v>1517</v>
      </c>
      <c r="I361" s="39" t="s">
        <v>23</v>
      </c>
      <c r="J361" s="39" t="s">
        <v>26</v>
      </c>
      <c r="K361" s="39" t="s">
        <v>168</v>
      </c>
      <c r="L361" s="39" t="s">
        <v>1564</v>
      </c>
      <c r="M361" s="39" t="s">
        <v>253</v>
      </c>
      <c r="N361" s="39" t="s">
        <v>30</v>
      </c>
      <c r="O361" s="39" t="s">
        <v>292</v>
      </c>
      <c r="P361" s="39" t="s">
        <v>1323</v>
      </c>
      <c r="Q361" s="39" t="s">
        <v>1485</v>
      </c>
      <c r="R361" s="39" t="s">
        <v>1483</v>
      </c>
    </row>
    <row r="362" spans="2:18">
      <c r="B362" s="21"/>
      <c r="C362" s="6"/>
      <c r="D362" s="51"/>
      <c r="E362" s="51" t="s">
        <v>2805</v>
      </c>
      <c r="F362" s="51" t="s">
        <v>3391</v>
      </c>
      <c r="G362" s="51" t="s">
        <v>3757</v>
      </c>
      <c r="H362" s="51" t="s">
        <v>3910</v>
      </c>
      <c r="I362" s="51"/>
      <c r="J362" s="51" t="s">
        <v>3729</v>
      </c>
      <c r="K362" s="51" t="s">
        <v>3778</v>
      </c>
      <c r="L362" s="51" t="s">
        <v>3931</v>
      </c>
      <c r="M362" s="51" t="s">
        <v>452</v>
      </c>
      <c r="N362" s="51"/>
      <c r="O362" s="51" t="s">
        <v>3746</v>
      </c>
      <c r="P362" s="51" t="s">
        <v>3795</v>
      </c>
      <c r="Q362" s="51" t="s">
        <v>3842</v>
      </c>
      <c r="R362" s="51" t="s">
        <v>3889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2829</v>
      </c>
      <c r="E364" s="50" t="s">
        <v>333</v>
      </c>
      <c r="F364" s="50" t="s">
        <v>39</v>
      </c>
      <c r="G364" s="50" t="s">
        <v>311</v>
      </c>
      <c r="H364" s="50"/>
      <c r="I364" s="50" t="s">
        <v>361</v>
      </c>
      <c r="J364" s="50" t="s">
        <v>387</v>
      </c>
      <c r="K364" s="50" t="s">
        <v>3063</v>
      </c>
      <c r="L364" s="50"/>
      <c r="M364" s="50" t="s">
        <v>360</v>
      </c>
      <c r="N364" s="50" t="s">
        <v>387</v>
      </c>
      <c r="O364" s="50" t="s">
        <v>3063</v>
      </c>
      <c r="P364" s="50"/>
      <c r="Q364" s="50" t="s">
        <v>2803</v>
      </c>
      <c r="R364" s="50" t="s">
        <v>2147</v>
      </c>
    </row>
    <row r="365" spans="2:18" ht="58.5">
      <c r="B365" s="19">
        <f t="shared" ref="B365" si="38">B361+1</f>
        <v>91</v>
      </c>
      <c r="C365" s="6"/>
      <c r="D365" s="39" t="s">
        <v>1547</v>
      </c>
      <c r="E365" s="39" t="s">
        <v>102</v>
      </c>
      <c r="F365" s="39" t="s">
        <v>1402</v>
      </c>
      <c r="G365" s="39" t="s">
        <v>288</v>
      </c>
      <c r="H365" s="39" t="s">
        <v>289</v>
      </c>
      <c r="I365" s="39" t="s">
        <v>135</v>
      </c>
      <c r="J365" s="39" t="s">
        <v>168</v>
      </c>
      <c r="K365" s="39" t="s">
        <v>1548</v>
      </c>
      <c r="L365" s="39" t="s">
        <v>23</v>
      </c>
      <c r="M365" s="39" t="s">
        <v>134</v>
      </c>
      <c r="N365" s="39" t="s">
        <v>168</v>
      </c>
      <c r="O365" s="39" t="s">
        <v>1548</v>
      </c>
      <c r="P365" s="39" t="s">
        <v>103</v>
      </c>
      <c r="Q365" s="39" t="s">
        <v>1537</v>
      </c>
      <c r="R365" s="39" t="s">
        <v>1176</v>
      </c>
    </row>
    <row r="366" spans="2:18">
      <c r="B366" s="21"/>
      <c r="C366" s="6"/>
      <c r="D366" s="51" t="s">
        <v>488</v>
      </c>
      <c r="E366" s="51" t="s">
        <v>333</v>
      </c>
      <c r="F366" s="51" t="s">
        <v>3842</v>
      </c>
      <c r="G366" s="51" t="s">
        <v>311</v>
      </c>
      <c r="H366" s="51"/>
      <c r="I366" s="51" t="s">
        <v>361</v>
      </c>
      <c r="J366" s="51" t="s">
        <v>3778</v>
      </c>
      <c r="K366" s="51" t="s">
        <v>3986</v>
      </c>
      <c r="L366" s="51"/>
      <c r="M366" s="51" t="s">
        <v>3845</v>
      </c>
      <c r="N366" s="51" t="s">
        <v>3778</v>
      </c>
      <c r="O366" s="51" t="s">
        <v>3986</v>
      </c>
      <c r="P366" s="51"/>
      <c r="Q366" s="51" t="s">
        <v>3917</v>
      </c>
      <c r="R366" s="51" t="s">
        <v>3676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2229</v>
      </c>
      <c r="E368" s="50" t="s">
        <v>63</v>
      </c>
      <c r="F368" s="50"/>
      <c r="G368" s="50" t="s">
        <v>2857</v>
      </c>
      <c r="H368" s="50" t="s">
        <v>2832</v>
      </c>
      <c r="I368" s="50" t="s">
        <v>2834</v>
      </c>
      <c r="J368" s="50" t="s">
        <v>376</v>
      </c>
      <c r="K368" s="50" t="s">
        <v>472</v>
      </c>
      <c r="L368" s="50"/>
      <c r="M368" s="50" t="s">
        <v>2817</v>
      </c>
      <c r="N368" s="50" t="s">
        <v>2819</v>
      </c>
      <c r="O368" s="50" t="s">
        <v>339</v>
      </c>
      <c r="P368" s="50" t="s">
        <v>2158</v>
      </c>
      <c r="Q368" s="50" t="s">
        <v>2744</v>
      </c>
      <c r="R368" s="50" t="s">
        <v>2860</v>
      </c>
    </row>
    <row r="369" spans="2:18" ht="58.5">
      <c r="B369" s="19">
        <f t="shared" ref="B369" si="39">B365+1</f>
        <v>92</v>
      </c>
      <c r="C369" s="6"/>
      <c r="D369" s="39" t="s">
        <v>1552</v>
      </c>
      <c r="E369" s="39" t="s">
        <v>37</v>
      </c>
      <c r="F369" s="39" t="s">
        <v>23</v>
      </c>
      <c r="G369" s="39" t="s">
        <v>1565</v>
      </c>
      <c r="H369" s="39" t="s">
        <v>1549</v>
      </c>
      <c r="I369" s="39" t="s">
        <v>1550</v>
      </c>
      <c r="J369" s="39" t="s">
        <v>1377</v>
      </c>
      <c r="K369" s="39" t="s">
        <v>278</v>
      </c>
      <c r="L369" s="39" t="s">
        <v>30</v>
      </c>
      <c r="M369" s="39" t="s">
        <v>1538</v>
      </c>
      <c r="N369" s="39" t="s">
        <v>1539</v>
      </c>
      <c r="O369" s="39" t="s">
        <v>1269</v>
      </c>
      <c r="P369" s="39" t="s">
        <v>1429</v>
      </c>
      <c r="Q369" s="39" t="s">
        <v>1494</v>
      </c>
      <c r="R369" s="39" t="s">
        <v>1566</v>
      </c>
    </row>
    <row r="370" spans="2:18">
      <c r="B370" s="21"/>
      <c r="C370" s="6"/>
      <c r="D370" s="51" t="s">
        <v>3710</v>
      </c>
      <c r="E370" s="51" t="s">
        <v>3707</v>
      </c>
      <c r="F370" s="51"/>
      <c r="G370" s="51" t="s">
        <v>3932</v>
      </c>
      <c r="H370" s="51" t="s">
        <v>3924</v>
      </c>
      <c r="I370" s="51" t="s">
        <v>3925</v>
      </c>
      <c r="J370" s="51" t="s">
        <v>3753</v>
      </c>
      <c r="K370" s="51" t="s">
        <v>3923</v>
      </c>
      <c r="L370" s="51"/>
      <c r="M370" s="51" t="s">
        <v>3921</v>
      </c>
      <c r="N370" s="51" t="s">
        <v>3922</v>
      </c>
      <c r="O370" s="51" t="s">
        <v>3750</v>
      </c>
      <c r="P370" s="51" t="s">
        <v>2158</v>
      </c>
      <c r="Q370" s="51" t="s">
        <v>3899</v>
      </c>
      <c r="R370" s="51" t="s">
        <v>3933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2862</v>
      </c>
      <c r="E372" s="50" t="s">
        <v>2272</v>
      </c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 t="s">
        <v>1567</v>
      </c>
      <c r="E373" s="39" t="s">
        <v>1568</v>
      </c>
      <c r="F373" s="39" t="s">
        <v>30</v>
      </c>
      <c r="G373" s="39" t="str">
        <f>CHAR(10)</f>
        <v xml:space="preserve">
</v>
      </c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 t="s">
        <v>3934</v>
      </c>
      <c r="E374" s="51" t="s">
        <v>332</v>
      </c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2147</v>
      </c>
      <c r="E376" s="50" t="s">
        <v>317</v>
      </c>
      <c r="F376" s="50" t="s">
        <v>2866</v>
      </c>
      <c r="G376" s="50" t="s">
        <v>394</v>
      </c>
      <c r="H376" s="50" t="s">
        <v>3044</v>
      </c>
      <c r="I376" s="50" t="s">
        <v>429</v>
      </c>
      <c r="J376" s="50"/>
      <c r="K376" s="50" t="s">
        <v>2334</v>
      </c>
      <c r="L376" s="50" t="s">
        <v>52</v>
      </c>
      <c r="M376" s="50" t="s">
        <v>353</v>
      </c>
      <c r="N376" s="50" t="s">
        <v>2428</v>
      </c>
      <c r="O376" s="50" t="s">
        <v>305</v>
      </c>
      <c r="P376" s="50" t="s">
        <v>2171</v>
      </c>
      <c r="Q376" s="50"/>
      <c r="R376" s="50" t="s">
        <v>2870</v>
      </c>
    </row>
    <row r="377" spans="2:18" ht="58.5">
      <c r="B377" s="19">
        <f t="shared" ref="B377" si="41">B373+1</f>
        <v>94</v>
      </c>
      <c r="C377" s="6"/>
      <c r="D377" s="39" t="s">
        <v>1569</v>
      </c>
      <c r="E377" s="39" t="s">
        <v>85</v>
      </c>
      <c r="F377" s="39" t="s">
        <v>1570</v>
      </c>
      <c r="G377" s="39" t="s">
        <v>1571</v>
      </c>
      <c r="H377" s="39" t="s">
        <v>1572</v>
      </c>
      <c r="I377" s="39" t="s">
        <v>1266</v>
      </c>
      <c r="J377" s="39" t="s">
        <v>23</v>
      </c>
      <c r="K377" s="39" t="s">
        <v>1275</v>
      </c>
      <c r="L377" s="39" t="s">
        <v>273</v>
      </c>
      <c r="M377" s="39" t="s">
        <v>1352</v>
      </c>
      <c r="N377" s="39" t="s">
        <v>1349</v>
      </c>
      <c r="O377" s="39" t="s">
        <v>1573</v>
      </c>
      <c r="P377" s="39" t="s">
        <v>1204</v>
      </c>
      <c r="Q377" s="39" t="s">
        <v>23</v>
      </c>
      <c r="R377" s="39" t="s">
        <v>1574</v>
      </c>
    </row>
    <row r="378" spans="2:18">
      <c r="B378" s="21"/>
      <c r="C378" s="6"/>
      <c r="D378" s="51" t="s">
        <v>3676</v>
      </c>
      <c r="E378" s="51" t="s">
        <v>317</v>
      </c>
      <c r="F378" s="51" t="s">
        <v>3935</v>
      </c>
      <c r="G378" s="51" t="s">
        <v>429</v>
      </c>
      <c r="H378" s="51" t="s">
        <v>3044</v>
      </c>
      <c r="I378" s="51" t="s">
        <v>3738</v>
      </c>
      <c r="J378" s="51"/>
      <c r="K378" s="51" t="s">
        <v>2334</v>
      </c>
      <c r="L378" s="51" t="s">
        <v>2538</v>
      </c>
      <c r="M378" s="51" t="s">
        <v>3714</v>
      </c>
      <c r="N378" s="51" t="s">
        <v>3794</v>
      </c>
      <c r="O378" s="51" t="s">
        <v>3617</v>
      </c>
      <c r="P378" s="51" t="s">
        <v>3686</v>
      </c>
      <c r="Q378" s="51"/>
      <c r="R378" s="51" t="s">
        <v>3936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321</v>
      </c>
      <c r="E380" s="50" t="s">
        <v>319</v>
      </c>
      <c r="F380" s="50"/>
      <c r="G380" s="50" t="s">
        <v>2787</v>
      </c>
      <c r="H380" s="50" t="s">
        <v>2862</v>
      </c>
      <c r="I380" s="50" t="s">
        <v>2875</v>
      </c>
      <c r="J380" s="50" t="s">
        <v>2359</v>
      </c>
      <c r="K380" s="50" t="s">
        <v>380</v>
      </c>
      <c r="L380" s="50" t="s">
        <v>341</v>
      </c>
      <c r="M380" s="50"/>
      <c r="N380" s="50" t="s">
        <v>307</v>
      </c>
      <c r="O380" s="50" t="s">
        <v>354</v>
      </c>
      <c r="P380" s="50" t="s">
        <v>2732</v>
      </c>
      <c r="Q380" s="50" t="s">
        <v>422</v>
      </c>
      <c r="R380" s="50" t="s">
        <v>383</v>
      </c>
    </row>
    <row r="381" spans="2:18" ht="58.5">
      <c r="B381" s="19">
        <f t="shared" ref="B381" si="42">B377+1</f>
        <v>95</v>
      </c>
      <c r="C381" s="6"/>
      <c r="D381" s="39" t="s">
        <v>1575</v>
      </c>
      <c r="E381" s="39" t="s">
        <v>1390</v>
      </c>
      <c r="F381" s="39" t="s">
        <v>23</v>
      </c>
      <c r="G381" s="39" t="s">
        <v>1576</v>
      </c>
      <c r="H381" s="39" t="s">
        <v>1577</v>
      </c>
      <c r="I381" s="39" t="s">
        <v>1578</v>
      </c>
      <c r="J381" s="39" t="s">
        <v>1287</v>
      </c>
      <c r="K381" s="39" t="s">
        <v>157</v>
      </c>
      <c r="L381" s="39" t="s">
        <v>112</v>
      </c>
      <c r="M381" s="39" t="s">
        <v>23</v>
      </c>
      <c r="N381" s="39" t="s">
        <v>158</v>
      </c>
      <c r="O381" s="39" t="s">
        <v>26</v>
      </c>
      <c r="P381" s="39" t="s">
        <v>1579</v>
      </c>
      <c r="Q381" s="39" t="s">
        <v>212</v>
      </c>
      <c r="R381" s="39" t="s">
        <v>162</v>
      </c>
    </row>
    <row r="382" spans="2:18">
      <c r="B382" s="21"/>
      <c r="C382" s="6"/>
      <c r="D382" s="51" t="s">
        <v>3937</v>
      </c>
      <c r="E382" s="51" t="s">
        <v>3835</v>
      </c>
      <c r="F382" s="51"/>
      <c r="G382" s="51" t="s">
        <v>3912</v>
      </c>
      <c r="H382" s="51" t="s">
        <v>3934</v>
      </c>
      <c r="I382" s="51" t="s">
        <v>2875</v>
      </c>
      <c r="J382" s="51" t="s">
        <v>308</v>
      </c>
      <c r="K382" s="51" t="s">
        <v>3783</v>
      </c>
      <c r="L382" s="51" t="s">
        <v>3846</v>
      </c>
      <c r="M382" s="51"/>
      <c r="N382" s="51" t="s">
        <v>3689</v>
      </c>
      <c r="O382" s="51" t="s">
        <v>3729</v>
      </c>
      <c r="P382" s="51" t="s">
        <v>3893</v>
      </c>
      <c r="Q382" s="51" t="s">
        <v>3693</v>
      </c>
      <c r="R382" s="51" t="s">
        <v>3747</v>
      </c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 t="s">
        <v>2505</v>
      </c>
      <c r="E384" s="50" t="s">
        <v>63</v>
      </c>
      <c r="F384" s="50"/>
      <c r="G384" s="50" t="s">
        <v>429</v>
      </c>
      <c r="H384" s="50" t="s">
        <v>387</v>
      </c>
      <c r="I384" s="50" t="s">
        <v>2332</v>
      </c>
      <c r="J384" s="50" t="s">
        <v>336</v>
      </c>
      <c r="K384" s="50" t="s">
        <v>52</v>
      </c>
      <c r="L384" s="50" t="s">
        <v>429</v>
      </c>
      <c r="M384" s="50"/>
      <c r="N384" s="50" t="s">
        <v>2560</v>
      </c>
      <c r="O384" s="50" t="s">
        <v>2424</v>
      </c>
      <c r="P384" s="50" t="s">
        <v>45</v>
      </c>
      <c r="Q384" s="50" t="s">
        <v>2171</v>
      </c>
      <c r="R384" s="50"/>
    </row>
    <row r="385" spans="2:18" ht="58.5">
      <c r="B385" s="19">
        <f t="shared" ref="B385" si="43">B381+1</f>
        <v>96</v>
      </c>
      <c r="C385" s="6"/>
      <c r="D385" s="39" t="s">
        <v>1580</v>
      </c>
      <c r="E385" s="39" t="s">
        <v>37</v>
      </c>
      <c r="F385" s="39" t="s">
        <v>23</v>
      </c>
      <c r="G385" s="39" t="s">
        <v>1266</v>
      </c>
      <c r="H385" s="39" t="s">
        <v>168</v>
      </c>
      <c r="I385" s="39" t="s">
        <v>1273</v>
      </c>
      <c r="J385" s="39" t="s">
        <v>106</v>
      </c>
      <c r="K385" s="39" t="s">
        <v>273</v>
      </c>
      <c r="L385" s="39" t="s">
        <v>1247</v>
      </c>
      <c r="M385" s="39" t="s">
        <v>23</v>
      </c>
      <c r="N385" s="39" t="s">
        <v>1395</v>
      </c>
      <c r="O385" s="39" t="s">
        <v>1581</v>
      </c>
      <c r="P385" s="39" t="s">
        <v>93</v>
      </c>
      <c r="Q385" s="39" t="s">
        <v>1204</v>
      </c>
      <c r="R385" s="39" t="s">
        <v>23</v>
      </c>
    </row>
    <row r="386" spans="2:18">
      <c r="B386" s="21"/>
      <c r="C386" s="6"/>
      <c r="D386" s="51" t="s">
        <v>3821</v>
      </c>
      <c r="E386" s="51" t="s">
        <v>3707</v>
      </c>
      <c r="F386" s="51"/>
      <c r="G386" s="51" t="s">
        <v>3738</v>
      </c>
      <c r="H386" s="51" t="s">
        <v>3778</v>
      </c>
      <c r="I386" s="51" t="s">
        <v>3755</v>
      </c>
      <c r="J386" s="51" t="s">
        <v>3020</v>
      </c>
      <c r="K386" s="51" t="s">
        <v>2538</v>
      </c>
      <c r="L386" s="51" t="s">
        <v>3738</v>
      </c>
      <c r="M386" s="51"/>
      <c r="N386" s="51" t="s">
        <v>3837</v>
      </c>
      <c r="O386" s="51" t="s">
        <v>3792</v>
      </c>
      <c r="P386" s="51" t="s">
        <v>3687</v>
      </c>
      <c r="Q386" s="51" t="s">
        <v>3686</v>
      </c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 t="s">
        <v>336</v>
      </c>
      <c r="E388" s="50" t="s">
        <v>2308</v>
      </c>
      <c r="F388" s="50" t="s">
        <v>472</v>
      </c>
      <c r="G388" s="50" t="s">
        <v>339</v>
      </c>
      <c r="H388" s="50"/>
      <c r="I388" s="50" t="s">
        <v>2312</v>
      </c>
      <c r="J388" s="50" t="s">
        <v>356</v>
      </c>
      <c r="K388" s="50" t="s">
        <v>2881</v>
      </c>
      <c r="L388" s="50"/>
      <c r="M388" s="50" t="s">
        <v>472</v>
      </c>
      <c r="N388" s="50" t="s">
        <v>339</v>
      </c>
      <c r="O388" s="50" t="s">
        <v>307</v>
      </c>
      <c r="P388" s="50" t="s">
        <v>45</v>
      </c>
      <c r="Q388" s="50" t="s">
        <v>2283</v>
      </c>
      <c r="R388" s="50"/>
    </row>
    <row r="389" spans="2:18" ht="58.5">
      <c r="B389" s="19">
        <f t="shared" ref="B389" si="44">B385+1</f>
        <v>97</v>
      </c>
      <c r="C389" s="6"/>
      <c r="D389" s="39" t="s">
        <v>106</v>
      </c>
      <c r="E389" s="39" t="s">
        <v>1260</v>
      </c>
      <c r="F389" s="39" t="s">
        <v>278</v>
      </c>
      <c r="G389" s="39" t="s">
        <v>1269</v>
      </c>
      <c r="H389" s="39" t="s">
        <v>30</v>
      </c>
      <c r="I389" s="39" t="s">
        <v>292</v>
      </c>
      <c r="J389" s="39" t="s">
        <v>128</v>
      </c>
      <c r="K389" s="39" t="s">
        <v>1582</v>
      </c>
      <c r="L389" s="39" t="s">
        <v>23</v>
      </c>
      <c r="M389" s="39" t="s">
        <v>278</v>
      </c>
      <c r="N389" s="39" t="s">
        <v>1269</v>
      </c>
      <c r="O389" s="39" t="s">
        <v>1583</v>
      </c>
      <c r="P389" s="39" t="s">
        <v>93</v>
      </c>
      <c r="Q389" s="39" t="s">
        <v>1245</v>
      </c>
      <c r="R389" s="39" t="s">
        <v>23</v>
      </c>
    </row>
    <row r="390" spans="2:18">
      <c r="B390" s="21"/>
      <c r="C390" s="6"/>
      <c r="D390" s="51" t="s">
        <v>3020</v>
      </c>
      <c r="E390" s="51" t="s">
        <v>3152</v>
      </c>
      <c r="F390" s="51" t="s">
        <v>3923</v>
      </c>
      <c r="G390" s="51" t="s">
        <v>3750</v>
      </c>
      <c r="H390" s="51"/>
      <c r="I390" s="51" t="s">
        <v>3746</v>
      </c>
      <c r="J390" s="51" t="s">
        <v>3827</v>
      </c>
      <c r="K390" s="51" t="s">
        <v>3938</v>
      </c>
      <c r="L390" s="51"/>
      <c r="M390" s="51" t="s">
        <v>3923</v>
      </c>
      <c r="N390" s="51" t="s">
        <v>3750</v>
      </c>
      <c r="O390" s="51" t="s">
        <v>3689</v>
      </c>
      <c r="P390" s="51" t="s">
        <v>3687</v>
      </c>
      <c r="Q390" s="51" t="s">
        <v>3736</v>
      </c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336</v>
      </c>
      <c r="E392" s="50" t="s">
        <v>2884</v>
      </c>
      <c r="F392" s="50" t="s">
        <v>2875</v>
      </c>
      <c r="G392" s="50" t="s">
        <v>2359</v>
      </c>
      <c r="H392" s="50"/>
      <c r="I392" s="50" t="s">
        <v>354</v>
      </c>
      <c r="J392" s="50" t="s">
        <v>387</v>
      </c>
      <c r="K392" s="50" t="s">
        <v>2589</v>
      </c>
      <c r="L392" s="50" t="s">
        <v>422</v>
      </c>
      <c r="M392" s="50"/>
      <c r="N392" s="50" t="s">
        <v>2153</v>
      </c>
      <c r="O392" s="50" t="s">
        <v>2888</v>
      </c>
      <c r="P392" s="50" t="s">
        <v>2781</v>
      </c>
      <c r="Q392" s="50" t="s">
        <v>2712</v>
      </c>
      <c r="R392" s="50" t="s">
        <v>2151</v>
      </c>
    </row>
    <row r="393" spans="2:18" ht="58.5">
      <c r="B393" s="19">
        <f t="shared" ref="B393" si="45">B389+1</f>
        <v>98</v>
      </c>
      <c r="C393" s="6"/>
      <c r="D393" s="39" t="s">
        <v>106</v>
      </c>
      <c r="E393" s="39" t="s">
        <v>1584</v>
      </c>
      <c r="F393" s="39" t="s">
        <v>1578</v>
      </c>
      <c r="G393" s="39" t="s">
        <v>1287</v>
      </c>
      <c r="H393" s="39" t="s">
        <v>23</v>
      </c>
      <c r="I393" s="39" t="s">
        <v>26</v>
      </c>
      <c r="J393" s="39" t="s">
        <v>168</v>
      </c>
      <c r="K393" s="39" t="s">
        <v>1585</v>
      </c>
      <c r="L393" s="39" t="s">
        <v>212</v>
      </c>
      <c r="M393" s="39" t="s">
        <v>23</v>
      </c>
      <c r="N393" s="39" t="s">
        <v>1586</v>
      </c>
      <c r="O393" s="39" t="s">
        <v>1587</v>
      </c>
      <c r="P393" s="39" t="s">
        <v>1588</v>
      </c>
      <c r="Q393" s="39" t="s">
        <v>1589</v>
      </c>
      <c r="R393" s="39" t="s">
        <v>1177</v>
      </c>
    </row>
    <row r="394" spans="2:18">
      <c r="B394" s="21"/>
      <c r="C394" s="6"/>
      <c r="D394" s="51" t="s">
        <v>3020</v>
      </c>
      <c r="E394" s="51" t="s">
        <v>454</v>
      </c>
      <c r="F394" s="51" t="s">
        <v>2875</v>
      </c>
      <c r="G394" s="51" t="s">
        <v>308</v>
      </c>
      <c r="H394" s="51"/>
      <c r="I394" s="51" t="s">
        <v>3729</v>
      </c>
      <c r="J394" s="51" t="s">
        <v>3778</v>
      </c>
      <c r="K394" s="51" t="s">
        <v>2589</v>
      </c>
      <c r="L394" s="51" t="s">
        <v>3693</v>
      </c>
      <c r="M394" s="51"/>
      <c r="N394" s="51" t="s">
        <v>3679</v>
      </c>
      <c r="O394" s="51" t="s">
        <v>2888</v>
      </c>
      <c r="P394" s="51" t="s">
        <v>3910</v>
      </c>
      <c r="Q394" s="51" t="s">
        <v>2712</v>
      </c>
      <c r="R394" s="51" t="s">
        <v>334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63</v>
      </c>
      <c r="E396" s="50"/>
      <c r="F396" s="50" t="s">
        <v>345</v>
      </c>
      <c r="G396" s="50" t="s">
        <v>477</v>
      </c>
      <c r="H396" s="50" t="s">
        <v>2892</v>
      </c>
      <c r="I396" s="50" t="s">
        <v>427</v>
      </c>
      <c r="J396" s="50" t="s">
        <v>485</v>
      </c>
      <c r="K396" s="50" t="s">
        <v>64</v>
      </c>
      <c r="L396" s="50" t="s">
        <v>64</v>
      </c>
      <c r="M396" s="50" t="s">
        <v>56</v>
      </c>
      <c r="N396" s="50" t="s">
        <v>338</v>
      </c>
      <c r="O396" s="50" t="s">
        <v>312</v>
      </c>
      <c r="P396" s="50"/>
      <c r="Q396" s="50" t="s">
        <v>429</v>
      </c>
      <c r="R396" s="50" t="s">
        <v>2589</v>
      </c>
    </row>
    <row r="397" spans="2:18" ht="58.5">
      <c r="B397" s="19">
        <f t="shared" ref="B397" si="46">B393+1</f>
        <v>99</v>
      </c>
      <c r="C397" s="6"/>
      <c r="D397" s="39" t="s">
        <v>37</v>
      </c>
      <c r="E397" s="39" t="s">
        <v>30</v>
      </c>
      <c r="F397" s="39" t="s">
        <v>31</v>
      </c>
      <c r="G397" s="39" t="s">
        <v>285</v>
      </c>
      <c r="H397" s="39" t="s">
        <v>1590</v>
      </c>
      <c r="I397" s="39" t="s">
        <v>217</v>
      </c>
      <c r="J397" s="39" t="s">
        <v>1591</v>
      </c>
      <c r="K397" s="39" t="s">
        <v>1592</v>
      </c>
      <c r="L397" s="39" t="s">
        <v>1271</v>
      </c>
      <c r="M397" s="39" t="s">
        <v>1478</v>
      </c>
      <c r="N397" s="39" t="s">
        <v>108</v>
      </c>
      <c r="O397" s="39" t="s">
        <v>35</v>
      </c>
      <c r="P397" s="39" t="s">
        <v>30</v>
      </c>
      <c r="Q397" s="39" t="s">
        <v>1266</v>
      </c>
      <c r="R397" s="39" t="s">
        <v>1411</v>
      </c>
    </row>
    <row r="398" spans="2:18">
      <c r="B398" s="21"/>
      <c r="C398" s="6"/>
      <c r="D398" s="51" t="s">
        <v>3707</v>
      </c>
      <c r="E398" s="51"/>
      <c r="F398" s="51" t="s">
        <v>3728</v>
      </c>
      <c r="G398" s="51" t="s">
        <v>3762</v>
      </c>
      <c r="H398" s="51" t="s">
        <v>3939</v>
      </c>
      <c r="I398" s="51" t="s">
        <v>3720</v>
      </c>
      <c r="J398" s="51" t="s">
        <v>3940</v>
      </c>
      <c r="K398" s="51" t="s">
        <v>3752</v>
      </c>
      <c r="L398" s="51" t="s">
        <v>3752</v>
      </c>
      <c r="M398" s="51" t="s">
        <v>56</v>
      </c>
      <c r="N398" s="51" t="s">
        <v>338</v>
      </c>
      <c r="O398" s="51" t="s">
        <v>3816</v>
      </c>
      <c r="P398" s="51"/>
      <c r="Q398" s="51" t="s">
        <v>3738</v>
      </c>
      <c r="R398" s="51" t="s">
        <v>2589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2895</v>
      </c>
      <c r="E400" s="50" t="s">
        <v>311</v>
      </c>
      <c r="F400" s="50"/>
      <c r="G400" s="50" t="s">
        <v>2892</v>
      </c>
      <c r="H400" s="50" t="s">
        <v>413</v>
      </c>
      <c r="I400" s="50" t="s">
        <v>338</v>
      </c>
      <c r="J400" s="50" t="s">
        <v>427</v>
      </c>
      <c r="K400" s="50"/>
      <c r="L400" s="50" t="s">
        <v>64</v>
      </c>
      <c r="M400" s="50" t="s">
        <v>376</v>
      </c>
      <c r="N400" s="50" t="s">
        <v>2888</v>
      </c>
      <c r="O400" s="50" t="s">
        <v>55</v>
      </c>
      <c r="P400" s="50"/>
      <c r="Q400" s="50" t="s">
        <v>51</v>
      </c>
      <c r="R400" s="50" t="s">
        <v>2897</v>
      </c>
    </row>
    <row r="401" spans="2:18" ht="58.5">
      <c r="B401" s="19">
        <f t="shared" ref="B401" si="47">B397+1</f>
        <v>100</v>
      </c>
      <c r="C401" s="6"/>
      <c r="D401" s="39" t="s">
        <v>1593</v>
      </c>
      <c r="E401" s="39" t="s">
        <v>288</v>
      </c>
      <c r="F401" s="39" t="s">
        <v>289</v>
      </c>
      <c r="G401" s="39" t="s">
        <v>1590</v>
      </c>
      <c r="H401" s="39" t="s">
        <v>1594</v>
      </c>
      <c r="I401" s="39" t="s">
        <v>108</v>
      </c>
      <c r="J401" s="39" t="s">
        <v>217</v>
      </c>
      <c r="K401" s="39" t="s">
        <v>23</v>
      </c>
      <c r="L401" s="39" t="s">
        <v>1271</v>
      </c>
      <c r="M401" s="39" t="s">
        <v>153</v>
      </c>
      <c r="N401" s="39" t="s">
        <v>1587</v>
      </c>
      <c r="O401" s="39" t="s">
        <v>279</v>
      </c>
      <c r="P401" s="39" t="s">
        <v>23</v>
      </c>
      <c r="Q401" s="39" t="s">
        <v>69</v>
      </c>
      <c r="R401" s="39" t="s">
        <v>1595</v>
      </c>
    </row>
    <row r="402" spans="2:18">
      <c r="B402" s="21"/>
      <c r="C402" s="6"/>
      <c r="D402" s="51" t="s">
        <v>3941</v>
      </c>
      <c r="E402" s="51" t="s">
        <v>311</v>
      </c>
      <c r="F402" s="51"/>
      <c r="G402" s="51" t="s">
        <v>3939</v>
      </c>
      <c r="H402" s="51" t="s">
        <v>3914</v>
      </c>
      <c r="I402" s="51" t="s">
        <v>338</v>
      </c>
      <c r="J402" s="51" t="s">
        <v>3720</v>
      </c>
      <c r="K402" s="51"/>
      <c r="L402" s="51" t="s">
        <v>3752</v>
      </c>
      <c r="M402" s="51" t="s">
        <v>3753</v>
      </c>
      <c r="N402" s="51" t="s">
        <v>2888</v>
      </c>
      <c r="O402" s="51" t="s">
        <v>3717</v>
      </c>
      <c r="P402" s="51"/>
      <c r="Q402" s="51" t="s">
        <v>3814</v>
      </c>
      <c r="R402" s="51" t="s">
        <v>3942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338</v>
      </c>
      <c r="E404" s="50" t="s">
        <v>2899</v>
      </c>
      <c r="F404" s="50"/>
      <c r="G404" s="50" t="s">
        <v>2901</v>
      </c>
      <c r="H404" s="50" t="s">
        <v>55</v>
      </c>
      <c r="I404" s="50" t="s">
        <v>338</v>
      </c>
      <c r="J404" s="50" t="s">
        <v>2522</v>
      </c>
      <c r="K404" s="50"/>
      <c r="L404" s="50" t="s">
        <v>2526</v>
      </c>
      <c r="M404" s="50" t="s">
        <v>354</v>
      </c>
      <c r="N404" s="50" t="s">
        <v>2209</v>
      </c>
      <c r="O404" s="50" t="s">
        <v>422</v>
      </c>
      <c r="P404" s="50"/>
      <c r="Q404" s="50" t="s">
        <v>2295</v>
      </c>
      <c r="R404" s="50" t="s">
        <v>2766</v>
      </c>
    </row>
    <row r="405" spans="2:18" ht="58.5">
      <c r="B405" s="19">
        <f>B401+1</f>
        <v>101</v>
      </c>
      <c r="C405" s="6"/>
      <c r="D405" s="39" t="s">
        <v>108</v>
      </c>
      <c r="E405" s="39" t="s">
        <v>1596</v>
      </c>
      <c r="F405" s="39" t="s">
        <v>23</v>
      </c>
      <c r="G405" s="39" t="s">
        <v>1597</v>
      </c>
      <c r="H405" s="39" t="s">
        <v>279</v>
      </c>
      <c r="I405" s="39" t="s">
        <v>108</v>
      </c>
      <c r="J405" s="39" t="s">
        <v>1373</v>
      </c>
      <c r="K405" s="39" t="s">
        <v>23</v>
      </c>
      <c r="L405" s="39" t="s">
        <v>1598</v>
      </c>
      <c r="M405" s="39" t="s">
        <v>26</v>
      </c>
      <c r="N405" s="39" t="s">
        <v>1599</v>
      </c>
      <c r="O405" s="39" t="s">
        <v>212</v>
      </c>
      <c r="P405" s="39" t="s">
        <v>161</v>
      </c>
      <c r="Q405" s="39" t="s">
        <v>1251</v>
      </c>
      <c r="R405" s="39" t="s">
        <v>1600</v>
      </c>
    </row>
    <row r="406" spans="2:18">
      <c r="B406" s="21"/>
      <c r="C406" s="6"/>
      <c r="D406" s="51" t="s">
        <v>338</v>
      </c>
      <c r="E406" s="51" t="s">
        <v>3943</v>
      </c>
      <c r="F406" s="51"/>
      <c r="G406" s="51" t="s">
        <v>3944</v>
      </c>
      <c r="H406" s="51" t="s">
        <v>3717</v>
      </c>
      <c r="I406" s="51" t="s">
        <v>338</v>
      </c>
      <c r="J406" s="51" t="s">
        <v>2451</v>
      </c>
      <c r="K406" s="51"/>
      <c r="L406" s="51" t="s">
        <v>337</v>
      </c>
      <c r="M406" s="51" t="s">
        <v>3729</v>
      </c>
      <c r="N406" s="51" t="s">
        <v>3703</v>
      </c>
      <c r="O406" s="51" t="s">
        <v>3693</v>
      </c>
      <c r="P406" s="51"/>
      <c r="Q406" s="51" t="s">
        <v>3740</v>
      </c>
      <c r="R406" s="51" t="s">
        <v>3905</v>
      </c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302</v>
      </c>
      <c r="E408" s="50" t="s">
        <v>2906</v>
      </c>
      <c r="F408" s="50" t="s">
        <v>345</v>
      </c>
      <c r="G408" s="50" t="s">
        <v>2908</v>
      </c>
      <c r="H408" s="50" t="s">
        <v>353</v>
      </c>
      <c r="I408" s="50" t="s">
        <v>339</v>
      </c>
      <c r="J408" s="50"/>
      <c r="K408" s="50" t="s">
        <v>3097</v>
      </c>
      <c r="L408" s="50" t="s">
        <v>2438</v>
      </c>
      <c r="M408" s="50" t="s">
        <v>421</v>
      </c>
      <c r="N408" s="50" t="s">
        <v>2348</v>
      </c>
      <c r="O408" s="50" t="s">
        <v>2805</v>
      </c>
      <c r="P408" s="50" t="s">
        <v>338</v>
      </c>
      <c r="Q408" s="50"/>
      <c r="R408" s="50" t="s">
        <v>64</v>
      </c>
    </row>
    <row r="409" spans="2:18" ht="58.5">
      <c r="B409" s="19">
        <f>B405+1</f>
        <v>102</v>
      </c>
      <c r="C409" s="6"/>
      <c r="D409" s="39" t="s">
        <v>70</v>
      </c>
      <c r="E409" s="39" t="s">
        <v>1601</v>
      </c>
      <c r="F409" s="39" t="s">
        <v>31</v>
      </c>
      <c r="G409" s="39" t="s">
        <v>1602</v>
      </c>
      <c r="H409" s="39" t="s">
        <v>1352</v>
      </c>
      <c r="I409" s="39" t="s">
        <v>1269</v>
      </c>
      <c r="J409" s="39" t="s">
        <v>23</v>
      </c>
      <c r="K409" s="39" t="s">
        <v>1603</v>
      </c>
      <c r="L409" s="39" t="s">
        <v>1604</v>
      </c>
      <c r="M409" s="39" t="s">
        <v>210</v>
      </c>
      <c r="N409" s="39" t="s">
        <v>1281</v>
      </c>
      <c r="O409" s="39" t="s">
        <v>1531</v>
      </c>
      <c r="P409" s="39" t="s">
        <v>108</v>
      </c>
      <c r="Q409" s="39" t="s">
        <v>30</v>
      </c>
      <c r="R409" s="39" t="s">
        <v>1271</v>
      </c>
    </row>
    <row r="410" spans="2:18">
      <c r="B410" s="21"/>
      <c r="C410" s="6"/>
      <c r="D410" s="51" t="s">
        <v>2892</v>
      </c>
      <c r="E410" s="51" t="s">
        <v>2906</v>
      </c>
      <c r="F410" s="51" t="s">
        <v>3728</v>
      </c>
      <c r="G410" s="51" t="s">
        <v>3945</v>
      </c>
      <c r="H410" s="51" t="s">
        <v>3714</v>
      </c>
      <c r="I410" s="51" t="s">
        <v>3750</v>
      </c>
      <c r="J410" s="51"/>
      <c r="K410" s="51" t="s">
        <v>3097</v>
      </c>
      <c r="L410" s="51" t="s">
        <v>2438</v>
      </c>
      <c r="M410" s="51" t="s">
        <v>3685</v>
      </c>
      <c r="N410" s="51" t="s">
        <v>3761</v>
      </c>
      <c r="O410" s="51" t="s">
        <v>3918</v>
      </c>
      <c r="P410" s="51" t="s">
        <v>338</v>
      </c>
      <c r="Q410" s="51"/>
      <c r="R410" s="51" t="s">
        <v>3752</v>
      </c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56</v>
      </c>
      <c r="E412" s="50" t="s">
        <v>52</v>
      </c>
      <c r="F412" s="50" t="s">
        <v>2911</v>
      </c>
      <c r="G412" s="50"/>
      <c r="H412" s="50" t="s">
        <v>396</v>
      </c>
      <c r="I412" s="50" t="s">
        <v>45</v>
      </c>
      <c r="J412" s="50" t="s">
        <v>2914</v>
      </c>
      <c r="K412" s="50"/>
      <c r="L412" s="50" t="s">
        <v>477</v>
      </c>
      <c r="M412" s="50" t="s">
        <v>429</v>
      </c>
      <c r="N412" s="50" t="s">
        <v>475</v>
      </c>
      <c r="O412" s="50" t="s">
        <v>2906</v>
      </c>
      <c r="P412" s="50" t="s">
        <v>2908</v>
      </c>
      <c r="Q412" s="50" t="s">
        <v>353</v>
      </c>
      <c r="R412" s="50" t="s">
        <v>338</v>
      </c>
    </row>
    <row r="413" spans="2:18" ht="58.5">
      <c r="B413" s="19">
        <f>B409+1</f>
        <v>103</v>
      </c>
      <c r="C413" s="6"/>
      <c r="D413" s="39" t="s">
        <v>1478</v>
      </c>
      <c r="E413" s="39" t="s">
        <v>273</v>
      </c>
      <c r="F413" s="39" t="s">
        <v>1605</v>
      </c>
      <c r="G413" s="39" t="s">
        <v>23</v>
      </c>
      <c r="H413" s="39" t="s">
        <v>1606</v>
      </c>
      <c r="I413" s="39" t="s">
        <v>93</v>
      </c>
      <c r="J413" s="39" t="s">
        <v>1607</v>
      </c>
      <c r="K413" s="39" t="s">
        <v>30</v>
      </c>
      <c r="L413" s="39" t="s">
        <v>285</v>
      </c>
      <c r="M413" s="39" t="s">
        <v>1266</v>
      </c>
      <c r="N413" s="39" t="s">
        <v>283</v>
      </c>
      <c r="O413" s="39" t="s">
        <v>1601</v>
      </c>
      <c r="P413" s="39" t="s">
        <v>1602</v>
      </c>
      <c r="Q413" s="39" t="s">
        <v>1352</v>
      </c>
      <c r="R413" s="39" t="s">
        <v>108</v>
      </c>
    </row>
    <row r="414" spans="2:18">
      <c r="B414" s="21"/>
      <c r="C414" s="6"/>
      <c r="D414" s="51" t="s">
        <v>56</v>
      </c>
      <c r="E414" s="51" t="s">
        <v>2538</v>
      </c>
      <c r="F414" s="51" t="s">
        <v>3946</v>
      </c>
      <c r="G414" s="51"/>
      <c r="H414" s="51" t="s">
        <v>3947</v>
      </c>
      <c r="I414" s="51" t="s">
        <v>3687</v>
      </c>
      <c r="J414" s="51" t="s">
        <v>3948</v>
      </c>
      <c r="K414" s="51"/>
      <c r="L414" s="51" t="s">
        <v>3762</v>
      </c>
      <c r="M414" s="51" t="s">
        <v>3738</v>
      </c>
      <c r="N414" s="51" t="s">
        <v>475</v>
      </c>
      <c r="O414" s="51" t="s">
        <v>2906</v>
      </c>
      <c r="P414" s="51" t="s">
        <v>3945</v>
      </c>
      <c r="Q414" s="51" t="s">
        <v>3714</v>
      </c>
      <c r="R414" s="51" t="s">
        <v>338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2916</v>
      </c>
      <c r="E416" s="50"/>
      <c r="F416" s="50" t="s">
        <v>2693</v>
      </c>
      <c r="G416" s="50" t="s">
        <v>345</v>
      </c>
      <c r="H416" s="50" t="s">
        <v>454</v>
      </c>
      <c r="I416" s="50" t="s">
        <v>2695</v>
      </c>
      <c r="J416" s="50" t="s">
        <v>338</v>
      </c>
      <c r="K416" s="50" t="s">
        <v>311</v>
      </c>
      <c r="L416" s="50"/>
      <c r="M416" s="50" t="s">
        <v>2285</v>
      </c>
      <c r="N416" s="50" t="s">
        <v>2697</v>
      </c>
      <c r="O416" s="50" t="s">
        <v>354</v>
      </c>
      <c r="P416" s="50" t="s">
        <v>305</v>
      </c>
      <c r="Q416" s="50"/>
      <c r="R416" s="50" t="s">
        <v>330</v>
      </c>
    </row>
    <row r="417" spans="2:18" ht="58.5">
      <c r="B417" s="19">
        <f>B413+1</f>
        <v>104</v>
      </c>
      <c r="C417" s="6"/>
      <c r="D417" s="39" t="s">
        <v>1608</v>
      </c>
      <c r="E417" s="39" t="s">
        <v>23</v>
      </c>
      <c r="F417" s="39" t="s">
        <v>1468</v>
      </c>
      <c r="G417" s="39" t="s">
        <v>31</v>
      </c>
      <c r="H417" s="39" t="s">
        <v>255</v>
      </c>
      <c r="I417" s="39" t="s">
        <v>1469</v>
      </c>
      <c r="J417" s="39" t="s">
        <v>108</v>
      </c>
      <c r="K417" s="39" t="s">
        <v>288</v>
      </c>
      <c r="L417" s="39" t="s">
        <v>289</v>
      </c>
      <c r="M417" s="39" t="s">
        <v>1246</v>
      </c>
      <c r="N417" s="39" t="s">
        <v>1470</v>
      </c>
      <c r="O417" s="39" t="s">
        <v>26</v>
      </c>
      <c r="P417" s="39" t="s">
        <v>32</v>
      </c>
      <c r="Q417" s="39" t="s">
        <v>23</v>
      </c>
      <c r="R417" s="39" t="s">
        <v>99</v>
      </c>
    </row>
    <row r="418" spans="2:18">
      <c r="B418" s="21"/>
      <c r="C418" s="6"/>
      <c r="D418" s="51" t="s">
        <v>2916</v>
      </c>
      <c r="E418" s="51"/>
      <c r="F418" s="51" t="s">
        <v>3883</v>
      </c>
      <c r="G418" s="51" t="s">
        <v>3728</v>
      </c>
      <c r="H418" s="51" t="s">
        <v>3733</v>
      </c>
      <c r="I418" s="51" t="s">
        <v>3668</v>
      </c>
      <c r="J418" s="51" t="s">
        <v>338</v>
      </c>
      <c r="K418" s="51" t="s">
        <v>311</v>
      </c>
      <c r="L418" s="51"/>
      <c r="M418" s="51" t="s">
        <v>3737</v>
      </c>
      <c r="N418" s="51" t="s">
        <v>3884</v>
      </c>
      <c r="O418" s="51" t="s">
        <v>3729</v>
      </c>
      <c r="P418" s="51" t="s">
        <v>3617</v>
      </c>
      <c r="Q418" s="51"/>
      <c r="R418" s="51" t="s">
        <v>3745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 t="s">
        <v>2908</v>
      </c>
      <c r="E420" s="50" t="s">
        <v>353</v>
      </c>
      <c r="F420" s="50" t="s">
        <v>338</v>
      </c>
      <c r="G420" s="50" t="s">
        <v>2914</v>
      </c>
      <c r="H420" s="50"/>
      <c r="I420" s="50" t="s">
        <v>2918</v>
      </c>
      <c r="J420" s="50" t="s">
        <v>2920</v>
      </c>
      <c r="K420" s="50" t="s">
        <v>428</v>
      </c>
      <c r="L420" s="50" t="s">
        <v>452</v>
      </c>
      <c r="M420" s="50"/>
      <c r="N420" s="50" t="s">
        <v>2387</v>
      </c>
      <c r="O420" s="50" t="s">
        <v>2779</v>
      </c>
      <c r="P420" s="50" t="s">
        <v>51</v>
      </c>
      <c r="Q420" s="50" t="s">
        <v>2285</v>
      </c>
      <c r="R420" s="50" t="s">
        <v>2137</v>
      </c>
    </row>
    <row r="421" spans="2:18" ht="58.5">
      <c r="B421" s="19">
        <f>B417+1</f>
        <v>105</v>
      </c>
      <c r="C421" s="6"/>
      <c r="D421" s="39" t="s">
        <v>1602</v>
      </c>
      <c r="E421" s="39" t="s">
        <v>1352</v>
      </c>
      <c r="F421" s="39" t="s">
        <v>108</v>
      </c>
      <c r="G421" s="39" t="s">
        <v>1607</v>
      </c>
      <c r="H421" s="39" t="s">
        <v>23</v>
      </c>
      <c r="I421" s="39" t="s">
        <v>1609</v>
      </c>
      <c r="J421" s="39" t="s">
        <v>1610</v>
      </c>
      <c r="K421" s="39" t="s">
        <v>218</v>
      </c>
      <c r="L421" s="39" t="s">
        <v>253</v>
      </c>
      <c r="M421" s="39" t="s">
        <v>23</v>
      </c>
      <c r="N421" s="39" t="s">
        <v>18</v>
      </c>
      <c r="O421" s="39" t="s">
        <v>1516</v>
      </c>
      <c r="P421" s="39" t="s">
        <v>1611</v>
      </c>
      <c r="Q421" s="39" t="s">
        <v>1246</v>
      </c>
      <c r="R421" s="39" t="s">
        <v>1169</v>
      </c>
    </row>
    <row r="422" spans="2:18">
      <c r="B422" s="21"/>
      <c r="C422" s="6"/>
      <c r="D422" s="51" t="s">
        <v>3945</v>
      </c>
      <c r="E422" s="51" t="s">
        <v>3714</v>
      </c>
      <c r="F422" s="51" t="s">
        <v>338</v>
      </c>
      <c r="G422" s="51" t="s">
        <v>3948</v>
      </c>
      <c r="H422" s="51"/>
      <c r="I422" s="51" t="s">
        <v>2918</v>
      </c>
      <c r="J422" s="51" t="s">
        <v>2920</v>
      </c>
      <c r="K422" s="51" t="s">
        <v>3111</v>
      </c>
      <c r="L422" s="51" t="s">
        <v>452</v>
      </c>
      <c r="M422" s="51"/>
      <c r="N422" s="51" t="s">
        <v>3780</v>
      </c>
      <c r="O422" s="51" t="s">
        <v>3909</v>
      </c>
      <c r="P422" s="51" t="s">
        <v>3814</v>
      </c>
      <c r="Q422" s="51" t="s">
        <v>3737</v>
      </c>
      <c r="R422" s="51" t="s">
        <v>2137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305</v>
      </c>
      <c r="E424" s="50"/>
      <c r="F424" s="50" t="s">
        <v>457</v>
      </c>
      <c r="G424" s="50" t="s">
        <v>496</v>
      </c>
      <c r="H424" s="50" t="s">
        <v>440</v>
      </c>
      <c r="I424" s="50" t="s">
        <v>433</v>
      </c>
      <c r="J424" s="50" t="s">
        <v>330</v>
      </c>
      <c r="K424" s="50"/>
      <c r="L424" s="50" t="s">
        <v>53</v>
      </c>
      <c r="M424" s="50" t="s">
        <v>357</v>
      </c>
      <c r="N424" s="50" t="s">
        <v>340</v>
      </c>
      <c r="O424" s="50" t="s">
        <v>63</v>
      </c>
      <c r="P424" s="50" t="s">
        <v>411</v>
      </c>
      <c r="Q424" s="50" t="s">
        <v>2422</v>
      </c>
      <c r="R424" s="50"/>
    </row>
    <row r="425" spans="2:18" ht="58.5">
      <c r="B425" s="19">
        <f>B421+1</f>
        <v>106</v>
      </c>
      <c r="C425" s="6"/>
      <c r="D425" s="39" t="s">
        <v>32</v>
      </c>
      <c r="E425" s="39" t="s">
        <v>23</v>
      </c>
      <c r="F425" s="39" t="s">
        <v>259</v>
      </c>
      <c r="G425" s="39" t="s">
        <v>1465</v>
      </c>
      <c r="H425" s="39" t="s">
        <v>1612</v>
      </c>
      <c r="I425" s="39" t="s">
        <v>1613</v>
      </c>
      <c r="J425" s="39" t="s">
        <v>242</v>
      </c>
      <c r="K425" s="39" t="s">
        <v>30</v>
      </c>
      <c r="L425" s="39" t="s">
        <v>33</v>
      </c>
      <c r="M425" s="39" t="s">
        <v>130</v>
      </c>
      <c r="N425" s="39" t="s">
        <v>110</v>
      </c>
      <c r="O425" s="39" t="s">
        <v>37</v>
      </c>
      <c r="P425" s="39" t="s">
        <v>19</v>
      </c>
      <c r="Q425" s="39" t="s">
        <v>1614</v>
      </c>
      <c r="R425" s="39" t="s">
        <v>23</v>
      </c>
    </row>
    <row r="426" spans="2:18">
      <c r="B426" s="21"/>
      <c r="C426" s="6"/>
      <c r="D426" s="51" t="s">
        <v>3617</v>
      </c>
      <c r="E426" s="51"/>
      <c r="F426" s="51" t="s">
        <v>3699</v>
      </c>
      <c r="G426" s="51" t="s">
        <v>496</v>
      </c>
      <c r="H426" s="51" t="s">
        <v>49</v>
      </c>
      <c r="I426" s="51" t="s">
        <v>433</v>
      </c>
      <c r="J426" s="51" t="s">
        <v>3745</v>
      </c>
      <c r="K426" s="51"/>
      <c r="L426" s="51" t="s">
        <v>3681</v>
      </c>
      <c r="M426" s="51" t="s">
        <v>357</v>
      </c>
      <c r="N426" s="51" t="s">
        <v>340</v>
      </c>
      <c r="O426" s="51" t="s">
        <v>3707</v>
      </c>
      <c r="P426" s="51" t="s">
        <v>3391</v>
      </c>
      <c r="Q426" s="51" t="s">
        <v>2422</v>
      </c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2312</v>
      </c>
      <c r="E428" s="50" t="s">
        <v>62</v>
      </c>
      <c r="F428" s="50" t="s">
        <v>2647</v>
      </c>
      <c r="G428" s="50" t="s">
        <v>2827</v>
      </c>
      <c r="H428" s="50"/>
      <c r="I428" s="50" t="s">
        <v>2647</v>
      </c>
      <c r="J428" s="50" t="s">
        <v>2928</v>
      </c>
      <c r="K428" s="50"/>
      <c r="L428" s="50" t="s">
        <v>2647</v>
      </c>
      <c r="M428" s="50" t="s">
        <v>3706</v>
      </c>
      <c r="N428" s="50"/>
      <c r="O428" s="50" t="s">
        <v>457</v>
      </c>
      <c r="P428" s="50" t="s">
        <v>2293</v>
      </c>
      <c r="Q428" s="50" t="s">
        <v>339</v>
      </c>
      <c r="R428" s="50"/>
    </row>
    <row r="429" spans="2:18" ht="58.5">
      <c r="B429" s="19">
        <f>B425+1</f>
        <v>107</v>
      </c>
      <c r="C429" s="6"/>
      <c r="D429" s="39" t="s">
        <v>292</v>
      </c>
      <c r="E429" s="39" t="s">
        <v>1216</v>
      </c>
      <c r="F429" s="39" t="s">
        <v>1477</v>
      </c>
      <c r="G429" s="39" t="s">
        <v>1615</v>
      </c>
      <c r="H429" s="39" t="s">
        <v>1210</v>
      </c>
      <c r="I429" s="39" t="s">
        <v>1477</v>
      </c>
      <c r="J429" s="39" t="s">
        <v>1616</v>
      </c>
      <c r="K429" s="39" t="s">
        <v>1210</v>
      </c>
      <c r="L429" s="39" t="s">
        <v>1477</v>
      </c>
      <c r="M429" s="39" t="s">
        <v>1617</v>
      </c>
      <c r="N429" s="39" t="s">
        <v>23</v>
      </c>
      <c r="O429" s="39" t="s">
        <v>259</v>
      </c>
      <c r="P429" s="39" t="s">
        <v>1250</v>
      </c>
      <c r="Q429" s="39" t="s">
        <v>1269</v>
      </c>
      <c r="R429" s="39" t="s">
        <v>30</v>
      </c>
    </row>
    <row r="430" spans="2:18">
      <c r="B430" s="21"/>
      <c r="C430" s="6"/>
      <c r="D430" s="51" t="s">
        <v>3746</v>
      </c>
      <c r="E430" s="51" t="s">
        <v>62</v>
      </c>
      <c r="F430" s="51" t="s">
        <v>2647</v>
      </c>
      <c r="G430" s="51" t="s">
        <v>2827</v>
      </c>
      <c r="H430" s="51"/>
      <c r="I430" s="51" t="s">
        <v>2647</v>
      </c>
      <c r="J430" s="51" t="s">
        <v>473</v>
      </c>
      <c r="K430" s="51"/>
      <c r="L430" s="51" t="s">
        <v>2647</v>
      </c>
      <c r="M430" s="51" t="s">
        <v>4220</v>
      </c>
      <c r="N430" s="51"/>
      <c r="O430" s="51" t="s">
        <v>3699</v>
      </c>
      <c r="P430" s="51" t="s">
        <v>2489</v>
      </c>
      <c r="Q430" s="51" t="s">
        <v>3750</v>
      </c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 t="str">
        <f>CHAR(10)</f>
        <v xml:space="preserve">
</v>
      </c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 t="s">
        <v>2147</v>
      </c>
      <c r="E436" s="50" t="s">
        <v>317</v>
      </c>
      <c r="F436" s="50" t="s">
        <v>2930</v>
      </c>
      <c r="G436" s="50" t="s">
        <v>2411</v>
      </c>
      <c r="H436" s="50"/>
      <c r="I436" s="50" t="s">
        <v>468</v>
      </c>
      <c r="J436" s="50" t="s">
        <v>2884</v>
      </c>
      <c r="K436" s="50" t="s">
        <v>338</v>
      </c>
      <c r="L436" s="50"/>
      <c r="M436" s="50" t="s">
        <v>45</v>
      </c>
      <c r="N436" s="50" t="s">
        <v>2272</v>
      </c>
      <c r="O436" s="50" t="s">
        <v>52</v>
      </c>
      <c r="P436" s="50" t="s">
        <v>2935</v>
      </c>
      <c r="Q436" s="50" t="s">
        <v>2213</v>
      </c>
      <c r="R436" s="50" t="s">
        <v>2659</v>
      </c>
    </row>
    <row r="437" spans="2:18" ht="58.5">
      <c r="B437" s="19">
        <f>B433+1</f>
        <v>109</v>
      </c>
      <c r="C437" s="6"/>
      <c r="D437" s="39" t="s">
        <v>1569</v>
      </c>
      <c r="E437" s="39" t="s">
        <v>85</v>
      </c>
      <c r="F437" s="39" t="s">
        <v>1618</v>
      </c>
      <c r="G437" s="39" t="s">
        <v>1619</v>
      </c>
      <c r="H437" s="39" t="s">
        <v>23</v>
      </c>
      <c r="I437" s="39" t="s">
        <v>1620</v>
      </c>
      <c r="J437" s="39" t="s">
        <v>1621</v>
      </c>
      <c r="K437" s="39" t="s">
        <v>108</v>
      </c>
      <c r="L437" s="39" t="s">
        <v>23</v>
      </c>
      <c r="M437" s="39" t="s">
        <v>93</v>
      </c>
      <c r="N437" s="39" t="s">
        <v>1240</v>
      </c>
      <c r="O437" s="39" t="s">
        <v>273</v>
      </c>
      <c r="P437" s="39" t="s">
        <v>1622</v>
      </c>
      <c r="Q437" s="39" t="s">
        <v>90</v>
      </c>
      <c r="R437" s="39" t="s">
        <v>1448</v>
      </c>
    </row>
    <row r="438" spans="2:18">
      <c r="B438" s="21"/>
      <c r="C438" s="6"/>
      <c r="D438" s="51" t="s">
        <v>3676</v>
      </c>
      <c r="E438" s="51" t="s">
        <v>317</v>
      </c>
      <c r="F438" s="51" t="s">
        <v>3949</v>
      </c>
      <c r="G438" s="51" t="s">
        <v>2444</v>
      </c>
      <c r="H438" s="51"/>
      <c r="I438" s="51" t="s">
        <v>3809</v>
      </c>
      <c r="J438" s="51" t="s">
        <v>454</v>
      </c>
      <c r="K438" s="51" t="s">
        <v>338</v>
      </c>
      <c r="L438" s="51"/>
      <c r="M438" s="51" t="s">
        <v>3687</v>
      </c>
      <c r="N438" s="51" t="s">
        <v>332</v>
      </c>
      <c r="O438" s="51" t="s">
        <v>2538</v>
      </c>
      <c r="P438" s="51" t="s">
        <v>3950</v>
      </c>
      <c r="Q438" s="51" t="s">
        <v>3250</v>
      </c>
      <c r="R438" s="51" t="s">
        <v>3871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308</v>
      </c>
      <c r="E440" s="50"/>
      <c r="F440" s="50" t="s">
        <v>62</v>
      </c>
      <c r="G440" s="50" t="s">
        <v>2510</v>
      </c>
      <c r="H440" s="50" t="s">
        <v>305</v>
      </c>
      <c r="I440" s="50"/>
      <c r="J440" s="50" t="s">
        <v>2411</v>
      </c>
      <c r="K440" s="50" t="s">
        <v>2938</v>
      </c>
      <c r="L440" s="50" t="s">
        <v>2215</v>
      </c>
      <c r="M440" s="50"/>
      <c r="N440" s="50" t="s">
        <v>2938</v>
      </c>
      <c r="O440" s="50" t="s">
        <v>2348</v>
      </c>
      <c r="P440" s="50" t="s">
        <v>346</v>
      </c>
      <c r="Q440" s="50" t="s">
        <v>408</v>
      </c>
      <c r="R440" s="50" t="s">
        <v>53</v>
      </c>
    </row>
    <row r="441" spans="2:18" ht="58.5">
      <c r="B441" s="19">
        <f>B437+1</f>
        <v>110</v>
      </c>
      <c r="C441" s="6"/>
      <c r="D441" s="39" t="s">
        <v>75</v>
      </c>
      <c r="E441" s="39" t="s">
        <v>23</v>
      </c>
      <c r="F441" s="39" t="s">
        <v>1216</v>
      </c>
      <c r="G441" s="39" t="s">
        <v>1367</v>
      </c>
      <c r="H441" s="39" t="s">
        <v>32</v>
      </c>
      <c r="I441" s="39" t="s">
        <v>23</v>
      </c>
      <c r="J441" s="39" t="s">
        <v>1619</v>
      </c>
      <c r="K441" s="39" t="s">
        <v>1623</v>
      </c>
      <c r="L441" s="39" t="s">
        <v>1207</v>
      </c>
      <c r="M441" s="39" t="s">
        <v>23</v>
      </c>
      <c r="N441" s="39" t="s">
        <v>1624</v>
      </c>
      <c r="O441" s="39" t="s">
        <v>1281</v>
      </c>
      <c r="P441" s="39" t="s">
        <v>116</v>
      </c>
      <c r="Q441" s="39" t="s">
        <v>1625</v>
      </c>
      <c r="R441" s="39" t="s">
        <v>1180</v>
      </c>
    </row>
    <row r="442" spans="2:18">
      <c r="B442" s="21"/>
      <c r="C442" s="6"/>
      <c r="D442" s="51" t="s">
        <v>2768</v>
      </c>
      <c r="E442" s="51"/>
      <c r="F442" s="51" t="s">
        <v>62</v>
      </c>
      <c r="G442" s="51" t="s">
        <v>3824</v>
      </c>
      <c r="H442" s="51" t="s">
        <v>3617</v>
      </c>
      <c r="I442" s="51"/>
      <c r="J442" s="51" t="s">
        <v>2444</v>
      </c>
      <c r="K442" s="51" t="s">
        <v>3951</v>
      </c>
      <c r="L442" s="51" t="s">
        <v>3705</v>
      </c>
      <c r="M442" s="51"/>
      <c r="N442" s="51" t="s">
        <v>3951</v>
      </c>
      <c r="O442" s="51" t="s">
        <v>3761</v>
      </c>
      <c r="P442" s="51" t="s">
        <v>3952</v>
      </c>
      <c r="Q442" s="51" t="s">
        <v>347</v>
      </c>
      <c r="R442" s="51" t="s">
        <v>3681</v>
      </c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 t="s">
        <v>334</v>
      </c>
      <c r="F444" s="50" t="s">
        <v>2628</v>
      </c>
      <c r="G444" s="50" t="s">
        <v>2272</v>
      </c>
      <c r="H444" s="50" t="s">
        <v>2209</v>
      </c>
      <c r="I444" s="50" t="s">
        <v>2454</v>
      </c>
      <c r="J444" s="50" t="s">
        <v>2409</v>
      </c>
      <c r="K444" s="50" t="s">
        <v>57</v>
      </c>
      <c r="L444" s="50"/>
      <c r="M444" s="50" t="s">
        <v>2943</v>
      </c>
      <c r="N444" s="50" t="s">
        <v>2670</v>
      </c>
      <c r="O444" s="50" t="s">
        <v>50</v>
      </c>
      <c r="P444" s="50" t="s">
        <v>2770</v>
      </c>
      <c r="Q444" s="50"/>
      <c r="R444" s="50" t="s">
        <v>2642</v>
      </c>
    </row>
    <row r="445" spans="2:18" ht="58.5">
      <c r="B445" s="19">
        <f>B441+1</f>
        <v>111</v>
      </c>
      <c r="C445" s="6"/>
      <c r="D445" s="39" t="s">
        <v>23</v>
      </c>
      <c r="E445" s="39" t="s">
        <v>28</v>
      </c>
      <c r="F445" s="39" t="s">
        <v>297</v>
      </c>
      <c r="G445" s="39" t="s">
        <v>1240</v>
      </c>
      <c r="H445" s="39" t="s">
        <v>1203</v>
      </c>
      <c r="I445" s="39" t="s">
        <v>1333</v>
      </c>
      <c r="J445" s="39" t="s">
        <v>1311</v>
      </c>
      <c r="K445" s="39" t="s">
        <v>1279</v>
      </c>
      <c r="L445" s="39" t="s">
        <v>23</v>
      </c>
      <c r="M445" s="39" t="s">
        <v>1626</v>
      </c>
      <c r="N445" s="39" t="s">
        <v>1456</v>
      </c>
      <c r="O445" s="39" t="s">
        <v>25</v>
      </c>
      <c r="P445" s="39" t="s">
        <v>1511</v>
      </c>
      <c r="Q445" s="39" t="s">
        <v>23</v>
      </c>
      <c r="R445" s="39" t="s">
        <v>1439</v>
      </c>
    </row>
    <row r="446" spans="2:18">
      <c r="B446" s="21"/>
      <c r="C446" s="6"/>
      <c r="D446" s="51"/>
      <c r="E446" s="51" t="s">
        <v>3711</v>
      </c>
      <c r="F446" s="51" t="s">
        <v>3860</v>
      </c>
      <c r="G446" s="51" t="s">
        <v>332</v>
      </c>
      <c r="H446" s="51" t="s">
        <v>3703</v>
      </c>
      <c r="I446" s="51" t="s">
        <v>3803</v>
      </c>
      <c r="J446" s="51" t="s">
        <v>3789</v>
      </c>
      <c r="K446" s="51" t="s">
        <v>3759</v>
      </c>
      <c r="L446" s="51"/>
      <c r="M446" s="51" t="s">
        <v>3953</v>
      </c>
      <c r="N446" s="51" t="s">
        <v>2670</v>
      </c>
      <c r="O446" s="51" t="s">
        <v>3954</v>
      </c>
      <c r="P446" s="51" t="s">
        <v>2351</v>
      </c>
      <c r="Q446" s="51"/>
      <c r="R446" s="51" t="s">
        <v>3866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2229</v>
      </c>
      <c r="E448" s="50" t="s">
        <v>387</v>
      </c>
      <c r="F448" s="50" t="s">
        <v>2135</v>
      </c>
      <c r="G448" s="50"/>
      <c r="H448" s="50" t="s">
        <v>323</v>
      </c>
      <c r="I448" s="50" t="s">
        <v>452</v>
      </c>
      <c r="J448" s="50" t="s">
        <v>468</v>
      </c>
      <c r="K448" s="50" t="s">
        <v>53</v>
      </c>
      <c r="L448" s="50" t="s">
        <v>338</v>
      </c>
      <c r="M448" s="50" t="s">
        <v>2670</v>
      </c>
      <c r="N448" s="50"/>
      <c r="O448" s="50" t="s">
        <v>345</v>
      </c>
      <c r="P448" s="50" t="s">
        <v>395</v>
      </c>
      <c r="Q448" s="50" t="s">
        <v>2289</v>
      </c>
      <c r="R448" s="50" t="s">
        <v>437</v>
      </c>
    </row>
    <row r="449" spans="2:18" ht="58.5">
      <c r="B449" s="19">
        <f>B445+1</f>
        <v>112</v>
      </c>
      <c r="C449" s="6"/>
      <c r="D449" s="39" t="s">
        <v>1552</v>
      </c>
      <c r="E449" s="39" t="s">
        <v>168</v>
      </c>
      <c r="F449" s="39" t="s">
        <v>1168</v>
      </c>
      <c r="G449" s="39" t="s">
        <v>23</v>
      </c>
      <c r="H449" s="39" t="s">
        <v>1627</v>
      </c>
      <c r="I449" s="39" t="s">
        <v>253</v>
      </c>
      <c r="J449" s="39" t="s">
        <v>272</v>
      </c>
      <c r="K449" s="39" t="s">
        <v>1180</v>
      </c>
      <c r="L449" s="39" t="s">
        <v>108</v>
      </c>
      <c r="M449" s="39" t="s">
        <v>1456</v>
      </c>
      <c r="N449" s="39" t="s">
        <v>30</v>
      </c>
      <c r="O449" s="39" t="s">
        <v>31</v>
      </c>
      <c r="P449" s="39" t="s">
        <v>20</v>
      </c>
      <c r="Q449" s="39" t="s">
        <v>1388</v>
      </c>
      <c r="R449" s="39" t="s">
        <v>228</v>
      </c>
    </row>
    <row r="450" spans="2:18">
      <c r="B450" s="21"/>
      <c r="C450" s="6"/>
      <c r="D450" s="51" t="s">
        <v>3710</v>
      </c>
      <c r="E450" s="51" t="s">
        <v>3778</v>
      </c>
      <c r="F450" s="51" t="s">
        <v>3672</v>
      </c>
      <c r="G450" s="51"/>
      <c r="H450" s="51" t="s">
        <v>3955</v>
      </c>
      <c r="I450" s="51" t="s">
        <v>452</v>
      </c>
      <c r="J450" s="51" t="s">
        <v>3809</v>
      </c>
      <c r="K450" s="51" t="s">
        <v>3681</v>
      </c>
      <c r="L450" s="51" t="s">
        <v>338</v>
      </c>
      <c r="M450" s="51" t="s">
        <v>2670</v>
      </c>
      <c r="N450" s="51"/>
      <c r="O450" s="51" t="s">
        <v>3728</v>
      </c>
      <c r="P450" s="51" t="s">
        <v>3791</v>
      </c>
      <c r="Q450" s="51" t="s">
        <v>3739</v>
      </c>
      <c r="R450" s="51" t="s">
        <v>411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4221</v>
      </c>
      <c r="E452" s="50" t="s">
        <v>346</v>
      </c>
      <c r="F452" s="50"/>
      <c r="G452" s="50" t="s">
        <v>2357</v>
      </c>
      <c r="H452" s="50" t="s">
        <v>49</v>
      </c>
      <c r="I452" s="50" t="s">
        <v>345</v>
      </c>
      <c r="J452" s="50" t="s">
        <v>2486</v>
      </c>
      <c r="K452" s="50" t="s">
        <v>53</v>
      </c>
      <c r="L452" s="50" t="s">
        <v>319</v>
      </c>
      <c r="M452" s="50"/>
      <c r="N452" s="50" t="s">
        <v>2219</v>
      </c>
      <c r="O452" s="50" t="s">
        <v>339</v>
      </c>
      <c r="P452" s="50" t="s">
        <v>2951</v>
      </c>
      <c r="Q452" s="50" t="s">
        <v>2953</v>
      </c>
      <c r="R452" s="50"/>
    </row>
    <row r="453" spans="2:18" ht="58.5">
      <c r="B453" s="19">
        <f>B449+1</f>
        <v>113</v>
      </c>
      <c r="C453" s="6"/>
      <c r="D453" s="39" t="s">
        <v>1628</v>
      </c>
      <c r="E453" s="39" t="s">
        <v>116</v>
      </c>
      <c r="F453" s="39" t="s">
        <v>23</v>
      </c>
      <c r="G453" s="39" t="s">
        <v>1285</v>
      </c>
      <c r="H453" s="39" t="s">
        <v>24</v>
      </c>
      <c r="I453" s="39" t="s">
        <v>31</v>
      </c>
      <c r="J453" s="39" t="s">
        <v>1629</v>
      </c>
      <c r="K453" s="39" t="s">
        <v>1630</v>
      </c>
      <c r="L453" s="39" t="s">
        <v>1390</v>
      </c>
      <c r="M453" s="39" t="s">
        <v>23</v>
      </c>
      <c r="N453" s="39" t="s">
        <v>1498</v>
      </c>
      <c r="O453" s="39" t="s">
        <v>109</v>
      </c>
      <c r="P453" s="39" t="s">
        <v>1631</v>
      </c>
      <c r="Q453" s="39" t="s">
        <v>1632</v>
      </c>
      <c r="R453" s="39" t="s">
        <v>23</v>
      </c>
    </row>
    <row r="454" spans="2:18">
      <c r="B454" s="21"/>
      <c r="C454" s="6"/>
      <c r="D454" s="51" t="s">
        <v>4223</v>
      </c>
      <c r="E454" s="51" t="s">
        <v>3952</v>
      </c>
      <c r="F454" s="51"/>
      <c r="G454" s="51" t="s">
        <v>3766</v>
      </c>
      <c r="H454" s="51" t="s">
        <v>3700</v>
      </c>
      <c r="I454" s="51" t="s">
        <v>3728</v>
      </c>
      <c r="J454" s="51" t="s">
        <v>2486</v>
      </c>
      <c r="K454" s="51" t="s">
        <v>3681</v>
      </c>
      <c r="L454" s="51" t="s">
        <v>3835</v>
      </c>
      <c r="M454" s="51"/>
      <c r="N454" s="51" t="s">
        <v>3070</v>
      </c>
      <c r="O454" s="51" t="s">
        <v>3750</v>
      </c>
      <c r="P454" s="51" t="s">
        <v>2951</v>
      </c>
      <c r="Q454" s="51" t="s">
        <v>3956</v>
      </c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371</v>
      </c>
      <c r="E456" s="50" t="s">
        <v>2761</v>
      </c>
      <c r="F456" s="50" t="s">
        <v>2458</v>
      </c>
      <c r="G456" s="50" t="s">
        <v>2958</v>
      </c>
      <c r="H456" s="50"/>
      <c r="I456" s="50" t="s">
        <v>363</v>
      </c>
      <c r="J456" s="50" t="s">
        <v>2374</v>
      </c>
      <c r="K456" s="50" t="s">
        <v>2960</v>
      </c>
      <c r="L456" s="50" t="s">
        <v>319</v>
      </c>
      <c r="M456" s="50" t="s">
        <v>307</v>
      </c>
      <c r="N456" s="50" t="s">
        <v>2712</v>
      </c>
      <c r="O456" s="50" t="s">
        <v>330</v>
      </c>
      <c r="P456" s="50"/>
      <c r="Q456" s="50" t="s">
        <v>2562</v>
      </c>
      <c r="R456" s="50" t="s">
        <v>305</v>
      </c>
    </row>
    <row r="457" spans="2:18" ht="58.5">
      <c r="B457" s="19">
        <f>B453+1</f>
        <v>114</v>
      </c>
      <c r="C457" s="6"/>
      <c r="D457" s="39" t="s">
        <v>1633</v>
      </c>
      <c r="E457" s="39" t="s">
        <v>1634</v>
      </c>
      <c r="F457" s="39" t="s">
        <v>1635</v>
      </c>
      <c r="G457" s="39" t="s">
        <v>1636</v>
      </c>
      <c r="H457" s="39" t="s">
        <v>23</v>
      </c>
      <c r="I457" s="39" t="s">
        <v>1259</v>
      </c>
      <c r="J457" s="39" t="s">
        <v>1294</v>
      </c>
      <c r="K457" s="39" t="s">
        <v>1637</v>
      </c>
      <c r="L457" s="39" t="s">
        <v>1390</v>
      </c>
      <c r="M457" s="39" t="s">
        <v>158</v>
      </c>
      <c r="N457" s="39" t="s">
        <v>1589</v>
      </c>
      <c r="O457" s="39" t="s">
        <v>242</v>
      </c>
      <c r="P457" s="39" t="s">
        <v>23</v>
      </c>
      <c r="Q457" s="39" t="s">
        <v>1396</v>
      </c>
      <c r="R457" s="39" t="s">
        <v>1573</v>
      </c>
    </row>
    <row r="458" spans="2:18">
      <c r="B458" s="21"/>
      <c r="C458" s="6"/>
      <c r="D458" s="51" t="s">
        <v>378</v>
      </c>
      <c r="E458" s="51" t="s">
        <v>399</v>
      </c>
      <c r="F458" s="51" t="s">
        <v>3806</v>
      </c>
      <c r="G458" s="51" t="s">
        <v>2958</v>
      </c>
      <c r="H458" s="51"/>
      <c r="I458" s="51" t="s">
        <v>3674</v>
      </c>
      <c r="J458" s="51" t="s">
        <v>3773</v>
      </c>
      <c r="K458" s="51" t="s">
        <v>3957</v>
      </c>
      <c r="L458" s="51" t="s">
        <v>3835</v>
      </c>
      <c r="M458" s="51" t="s">
        <v>3689</v>
      </c>
      <c r="N458" s="51" t="s">
        <v>2712</v>
      </c>
      <c r="O458" s="51" t="s">
        <v>3745</v>
      </c>
      <c r="P458" s="51"/>
      <c r="Q458" s="51" t="s">
        <v>3838</v>
      </c>
      <c r="R458" s="51" t="s">
        <v>3617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 t="s">
        <v>324</v>
      </c>
      <c r="E460" s="50"/>
      <c r="F460" s="50" t="s">
        <v>2962</v>
      </c>
      <c r="G460" s="50" t="s">
        <v>320</v>
      </c>
      <c r="H460" s="50" t="s">
        <v>2964</v>
      </c>
      <c r="I460" s="50" t="s">
        <v>334</v>
      </c>
      <c r="J460" s="50"/>
      <c r="K460" s="50" t="s">
        <v>324</v>
      </c>
      <c r="L460" s="50" t="s">
        <v>2695</v>
      </c>
      <c r="M460" s="50" t="s">
        <v>336</v>
      </c>
      <c r="N460" s="50" t="s">
        <v>429</v>
      </c>
      <c r="O460" s="50" t="s">
        <v>61</v>
      </c>
      <c r="P460" s="50" t="s">
        <v>2330</v>
      </c>
      <c r="Q460" s="50" t="s">
        <v>2215</v>
      </c>
      <c r="R460" s="50"/>
    </row>
    <row r="461" spans="2:18" ht="58.5">
      <c r="B461" s="19">
        <f>B457+1</f>
        <v>115</v>
      </c>
      <c r="C461" s="6"/>
      <c r="D461" s="39" t="s">
        <v>1561</v>
      </c>
      <c r="E461" s="39" t="s">
        <v>23</v>
      </c>
      <c r="F461" s="39" t="s">
        <v>1638</v>
      </c>
      <c r="G461" s="39" t="s">
        <v>88</v>
      </c>
      <c r="H461" s="39" t="s">
        <v>1639</v>
      </c>
      <c r="I461" s="39" t="s">
        <v>1640</v>
      </c>
      <c r="J461" s="39" t="s">
        <v>23</v>
      </c>
      <c r="K461" s="39" t="s">
        <v>1561</v>
      </c>
      <c r="L461" s="39" t="s">
        <v>1469</v>
      </c>
      <c r="M461" s="39" t="s">
        <v>106</v>
      </c>
      <c r="N461" s="39" t="s">
        <v>1247</v>
      </c>
      <c r="O461" s="39" t="s">
        <v>27</v>
      </c>
      <c r="P461" s="39" t="s">
        <v>1493</v>
      </c>
      <c r="Q461" s="39" t="s">
        <v>1207</v>
      </c>
      <c r="R461" s="39" t="s">
        <v>23</v>
      </c>
    </row>
    <row r="462" spans="2:18">
      <c r="B462" s="21"/>
      <c r="C462" s="6"/>
      <c r="D462" s="51" t="s">
        <v>324</v>
      </c>
      <c r="E462" s="51"/>
      <c r="F462" s="51" t="s">
        <v>3958</v>
      </c>
      <c r="G462" s="51" t="s">
        <v>320</v>
      </c>
      <c r="H462" s="51" t="s">
        <v>3959</v>
      </c>
      <c r="I462" s="51" t="s">
        <v>3711</v>
      </c>
      <c r="J462" s="51"/>
      <c r="K462" s="51" t="s">
        <v>324</v>
      </c>
      <c r="L462" s="51" t="s">
        <v>3668</v>
      </c>
      <c r="M462" s="51" t="s">
        <v>3020</v>
      </c>
      <c r="N462" s="51" t="s">
        <v>3738</v>
      </c>
      <c r="O462" s="51" t="s">
        <v>3694</v>
      </c>
      <c r="P462" s="51" t="s">
        <v>3754</v>
      </c>
      <c r="Q462" s="51" t="s">
        <v>3705</v>
      </c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387</v>
      </c>
      <c r="E464" s="50" t="s">
        <v>48</v>
      </c>
      <c r="F464" s="50" t="s">
        <v>2968</v>
      </c>
      <c r="G464" s="50" t="s">
        <v>2171</v>
      </c>
      <c r="H464" s="50"/>
      <c r="I464" s="50" t="s">
        <v>2589</v>
      </c>
      <c r="J464" s="50" t="s">
        <v>362</v>
      </c>
      <c r="K464" s="50" t="s">
        <v>465</v>
      </c>
      <c r="L464" s="50" t="s">
        <v>2540</v>
      </c>
      <c r="M464" s="50" t="s">
        <v>51</v>
      </c>
      <c r="N464" s="50" t="s">
        <v>4224</v>
      </c>
      <c r="O464" s="50"/>
      <c r="P464" s="50" t="s">
        <v>2908</v>
      </c>
      <c r="Q464" s="50" t="s">
        <v>2972</v>
      </c>
      <c r="R464" s="50" t="s">
        <v>319</v>
      </c>
    </row>
    <row r="465" spans="2:18" ht="58.5">
      <c r="B465" s="19">
        <f>B461+1</f>
        <v>116</v>
      </c>
      <c r="C465" s="6"/>
      <c r="D465" s="39" t="s">
        <v>168</v>
      </c>
      <c r="E465" s="39" t="s">
        <v>1641</v>
      </c>
      <c r="F465" s="39" t="s">
        <v>1642</v>
      </c>
      <c r="G465" s="39" t="s">
        <v>1204</v>
      </c>
      <c r="H465" s="39" t="s">
        <v>103</v>
      </c>
      <c r="I465" s="39" t="s">
        <v>1411</v>
      </c>
      <c r="J465" s="39" t="s">
        <v>1229</v>
      </c>
      <c r="K465" s="39" t="s">
        <v>1643</v>
      </c>
      <c r="L465" s="39" t="s">
        <v>1383</v>
      </c>
      <c r="M465" s="39" t="s">
        <v>69</v>
      </c>
      <c r="N465" s="39" t="s">
        <v>1644</v>
      </c>
      <c r="O465" s="39" t="s">
        <v>23</v>
      </c>
      <c r="P465" s="39" t="s">
        <v>1645</v>
      </c>
      <c r="Q465" s="39" t="s">
        <v>1646</v>
      </c>
      <c r="R465" s="39" t="s">
        <v>1390</v>
      </c>
    </row>
    <row r="466" spans="2:18">
      <c r="B466" s="21"/>
      <c r="C466" s="6"/>
      <c r="D466" s="51" t="s">
        <v>3778</v>
      </c>
      <c r="E466" s="51" t="s">
        <v>3706</v>
      </c>
      <c r="F466" s="51" t="s">
        <v>2340</v>
      </c>
      <c r="G466" s="51" t="s">
        <v>3686</v>
      </c>
      <c r="H466" s="51"/>
      <c r="I466" s="51" t="s">
        <v>2589</v>
      </c>
      <c r="J466" s="51" t="s">
        <v>2475</v>
      </c>
      <c r="K466" s="51" t="s">
        <v>2387</v>
      </c>
      <c r="L466" s="51" t="s">
        <v>3830</v>
      </c>
      <c r="M466" s="51" t="s">
        <v>3814</v>
      </c>
      <c r="N466" s="51" t="s">
        <v>4226</v>
      </c>
      <c r="O466" s="51"/>
      <c r="P466" s="51" t="s">
        <v>3945</v>
      </c>
      <c r="Q466" s="51" t="s">
        <v>3960</v>
      </c>
      <c r="R466" s="51" t="s">
        <v>3835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496</v>
      </c>
      <c r="E468" s="50" t="s">
        <v>2510</v>
      </c>
      <c r="F468" s="50" t="s">
        <v>2974</v>
      </c>
      <c r="G468" s="50" t="s">
        <v>334</v>
      </c>
      <c r="H468" s="50" t="s">
        <v>338</v>
      </c>
      <c r="I468" s="50"/>
      <c r="J468" s="50" t="s">
        <v>2976</v>
      </c>
      <c r="K468" s="50" t="s">
        <v>4227</v>
      </c>
      <c r="L468" s="50" t="s">
        <v>2712</v>
      </c>
      <c r="M468" s="50"/>
      <c r="N468" s="50" t="s">
        <v>2978</v>
      </c>
      <c r="O468" s="50" t="s">
        <v>2422</v>
      </c>
      <c r="P468" s="50" t="s">
        <v>2980</v>
      </c>
      <c r="Q468" s="50"/>
      <c r="R468" s="50" t="s">
        <v>45</v>
      </c>
    </row>
    <row r="469" spans="2:18" ht="58.5">
      <c r="B469" s="19">
        <f>B465+1</f>
        <v>117</v>
      </c>
      <c r="C469" s="6"/>
      <c r="D469" s="39" t="s">
        <v>1465</v>
      </c>
      <c r="E469" s="39" t="s">
        <v>1367</v>
      </c>
      <c r="F469" s="39" t="s">
        <v>1647</v>
      </c>
      <c r="G469" s="39" t="s">
        <v>28</v>
      </c>
      <c r="H469" s="39" t="s">
        <v>108</v>
      </c>
      <c r="I469" s="39" t="s">
        <v>23</v>
      </c>
      <c r="J469" s="39" t="s">
        <v>1648</v>
      </c>
      <c r="K469" s="39" t="s">
        <v>1649</v>
      </c>
      <c r="L469" s="39" t="s">
        <v>1650</v>
      </c>
      <c r="M469" s="39" t="s">
        <v>23</v>
      </c>
      <c r="N469" s="39" t="s">
        <v>1651</v>
      </c>
      <c r="O469" s="39" t="s">
        <v>1319</v>
      </c>
      <c r="P469" s="39" t="s">
        <v>1652</v>
      </c>
      <c r="Q469" s="39" t="s">
        <v>23</v>
      </c>
      <c r="R469" s="39" t="s">
        <v>93</v>
      </c>
    </row>
    <row r="470" spans="2:18">
      <c r="B470" s="21"/>
      <c r="C470" s="6"/>
      <c r="D470" s="51" t="s">
        <v>496</v>
      </c>
      <c r="E470" s="51" t="s">
        <v>3824</v>
      </c>
      <c r="F470" s="51" t="s">
        <v>3961</v>
      </c>
      <c r="G470" s="51" t="s">
        <v>3711</v>
      </c>
      <c r="H470" s="51" t="s">
        <v>338</v>
      </c>
      <c r="I470" s="51"/>
      <c r="J470" s="51" t="s">
        <v>3962</v>
      </c>
      <c r="K470" s="51" t="s">
        <v>4229</v>
      </c>
      <c r="L470" s="51" t="s">
        <v>2712</v>
      </c>
      <c r="M470" s="51"/>
      <c r="N470" s="51" t="s">
        <v>3963</v>
      </c>
      <c r="O470" s="51" t="s">
        <v>2422</v>
      </c>
      <c r="P470" s="51" t="s">
        <v>3964</v>
      </c>
      <c r="Q470" s="51"/>
      <c r="R470" s="51" t="s">
        <v>3687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404</v>
      </c>
      <c r="E472" s="50" t="s">
        <v>2983</v>
      </c>
      <c r="F472" s="50" t="s">
        <v>336</v>
      </c>
      <c r="G472" s="50" t="s">
        <v>338</v>
      </c>
      <c r="H472" s="50"/>
      <c r="I472" s="50" t="s">
        <v>2411</v>
      </c>
      <c r="J472" s="50" t="s">
        <v>311</v>
      </c>
      <c r="K472" s="50"/>
      <c r="L472" s="50" t="s">
        <v>2986</v>
      </c>
      <c r="M472" s="50" t="s">
        <v>307</v>
      </c>
      <c r="N472" s="50" t="s">
        <v>59</v>
      </c>
      <c r="O472" s="50" t="s">
        <v>2953</v>
      </c>
      <c r="P472" s="50" t="s">
        <v>354</v>
      </c>
      <c r="Q472" s="50" t="s">
        <v>2763</v>
      </c>
      <c r="R472" s="50"/>
    </row>
    <row r="473" spans="2:18" ht="58.5">
      <c r="B473" s="19">
        <f>B469+1</f>
        <v>118</v>
      </c>
      <c r="C473" s="6"/>
      <c r="D473" s="39" t="s">
        <v>1653</v>
      </c>
      <c r="E473" s="39" t="s">
        <v>1654</v>
      </c>
      <c r="F473" s="39" t="s">
        <v>1655</v>
      </c>
      <c r="G473" s="39" t="s">
        <v>108</v>
      </c>
      <c r="H473" s="39" t="s">
        <v>30</v>
      </c>
      <c r="I473" s="39" t="s">
        <v>1619</v>
      </c>
      <c r="J473" s="39" t="s">
        <v>288</v>
      </c>
      <c r="K473" s="39" t="s">
        <v>289</v>
      </c>
      <c r="L473" s="39" t="s">
        <v>1656</v>
      </c>
      <c r="M473" s="39" t="s">
        <v>158</v>
      </c>
      <c r="N473" s="39" t="s">
        <v>1657</v>
      </c>
      <c r="O473" s="39" t="s">
        <v>1632</v>
      </c>
      <c r="P473" s="39" t="s">
        <v>26</v>
      </c>
      <c r="Q473" s="39" t="s">
        <v>1507</v>
      </c>
      <c r="R473" s="39" t="s">
        <v>23</v>
      </c>
    </row>
    <row r="474" spans="2:18">
      <c r="B474" s="21"/>
      <c r="C474" s="6"/>
      <c r="D474" s="51" t="s">
        <v>420</v>
      </c>
      <c r="E474" s="51" t="s">
        <v>2236</v>
      </c>
      <c r="F474" s="51" t="s">
        <v>3020</v>
      </c>
      <c r="G474" s="51" t="s">
        <v>338</v>
      </c>
      <c r="H474" s="51"/>
      <c r="I474" s="51" t="s">
        <v>2444</v>
      </c>
      <c r="J474" s="51" t="s">
        <v>311</v>
      </c>
      <c r="K474" s="51"/>
      <c r="L474" s="51" t="s">
        <v>3965</v>
      </c>
      <c r="M474" s="51" t="s">
        <v>3689</v>
      </c>
      <c r="N474" s="51" t="s">
        <v>2625</v>
      </c>
      <c r="O474" s="51" t="s">
        <v>3956</v>
      </c>
      <c r="P474" s="51" t="s">
        <v>3729</v>
      </c>
      <c r="Q474" s="51" t="s">
        <v>3904</v>
      </c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2628</v>
      </c>
      <c r="E476" s="50" t="s">
        <v>2989</v>
      </c>
      <c r="F476" s="50" t="s">
        <v>2601</v>
      </c>
      <c r="G476" s="50" t="s">
        <v>304</v>
      </c>
      <c r="H476" s="50" t="s">
        <v>40</v>
      </c>
      <c r="I476" s="50" t="s">
        <v>2449</v>
      </c>
      <c r="J476" s="50"/>
      <c r="K476" s="50" t="s">
        <v>324</v>
      </c>
      <c r="L476" s="50" t="s">
        <v>2993</v>
      </c>
      <c r="M476" s="50" t="s">
        <v>2754</v>
      </c>
      <c r="N476" s="50" t="s">
        <v>311</v>
      </c>
      <c r="O476" s="50"/>
      <c r="P476" s="50" t="s">
        <v>2996</v>
      </c>
      <c r="Q476" s="50" t="s">
        <v>2330</v>
      </c>
      <c r="R476" s="50" t="s">
        <v>2258</v>
      </c>
    </row>
    <row r="477" spans="2:18" ht="58.5">
      <c r="B477" s="19">
        <f>B473+1</f>
        <v>119</v>
      </c>
      <c r="C477" s="6"/>
      <c r="D477" s="39" t="s">
        <v>297</v>
      </c>
      <c r="E477" s="39" t="s">
        <v>1658</v>
      </c>
      <c r="F477" s="39" t="s">
        <v>1659</v>
      </c>
      <c r="G477" s="39" t="s">
        <v>1660</v>
      </c>
      <c r="H477" s="39" t="s">
        <v>252</v>
      </c>
      <c r="I477" s="39" t="s">
        <v>1661</v>
      </c>
      <c r="J477" s="39" t="s">
        <v>161</v>
      </c>
      <c r="K477" s="39" t="s">
        <v>1561</v>
      </c>
      <c r="L477" s="39" t="s">
        <v>1662</v>
      </c>
      <c r="M477" s="39" t="s">
        <v>1663</v>
      </c>
      <c r="N477" s="39" t="s">
        <v>288</v>
      </c>
      <c r="O477" s="39" t="s">
        <v>289</v>
      </c>
      <c r="P477" s="39" t="s">
        <v>1664</v>
      </c>
      <c r="Q477" s="39" t="s">
        <v>1493</v>
      </c>
      <c r="R477" s="39" t="s">
        <v>1233</v>
      </c>
    </row>
    <row r="478" spans="2:18">
      <c r="B478" s="21"/>
      <c r="C478" s="6"/>
      <c r="D478" s="51" t="s">
        <v>3860</v>
      </c>
      <c r="E478" s="51" t="s">
        <v>2989</v>
      </c>
      <c r="F478" s="51" t="s">
        <v>3850</v>
      </c>
      <c r="G478" s="51" t="s">
        <v>3818</v>
      </c>
      <c r="H478" s="51" t="s">
        <v>2605</v>
      </c>
      <c r="I478" s="51" t="s">
        <v>2449</v>
      </c>
      <c r="J478" s="51"/>
      <c r="K478" s="51" t="s">
        <v>324</v>
      </c>
      <c r="L478" s="51" t="s">
        <v>3550</v>
      </c>
      <c r="M478" s="51" t="s">
        <v>3902</v>
      </c>
      <c r="N478" s="51" t="s">
        <v>311</v>
      </c>
      <c r="O478" s="51"/>
      <c r="P478" s="51" t="s">
        <v>3966</v>
      </c>
      <c r="Q478" s="51" t="s">
        <v>3754</v>
      </c>
      <c r="R478" s="51" t="s">
        <v>3726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496</v>
      </c>
      <c r="E480" s="50" t="s">
        <v>2540</v>
      </c>
      <c r="F480" s="50"/>
      <c r="G480" s="50" t="s">
        <v>437</v>
      </c>
      <c r="H480" s="50" t="s">
        <v>384</v>
      </c>
      <c r="I480" s="50" t="s">
        <v>425</v>
      </c>
      <c r="J480" s="50" t="s">
        <v>2171</v>
      </c>
      <c r="K480" s="50"/>
      <c r="L480" s="50" t="s">
        <v>440</v>
      </c>
      <c r="M480" s="50" t="s">
        <v>362</v>
      </c>
      <c r="N480" s="50" t="s">
        <v>345</v>
      </c>
      <c r="O480" s="50" t="s">
        <v>2638</v>
      </c>
      <c r="P480" s="50" t="s">
        <v>452</v>
      </c>
      <c r="Q480" s="50"/>
      <c r="R480" s="50" t="s">
        <v>2322</v>
      </c>
    </row>
    <row r="481" spans="2:18" ht="58.5">
      <c r="B481" s="19">
        <f>B477+1</f>
        <v>120</v>
      </c>
      <c r="C481" s="6"/>
      <c r="D481" s="39" t="s">
        <v>1465</v>
      </c>
      <c r="E481" s="39" t="s">
        <v>1383</v>
      </c>
      <c r="F481" s="39" t="s">
        <v>23</v>
      </c>
      <c r="G481" s="39" t="s">
        <v>1289</v>
      </c>
      <c r="H481" s="39" t="s">
        <v>1665</v>
      </c>
      <c r="I481" s="39" t="s">
        <v>1666</v>
      </c>
      <c r="J481" s="39" t="s">
        <v>1204</v>
      </c>
      <c r="K481" s="39" t="s">
        <v>30</v>
      </c>
      <c r="L481" s="39" t="s">
        <v>1667</v>
      </c>
      <c r="M481" s="39" t="s">
        <v>136</v>
      </c>
      <c r="N481" s="39" t="s">
        <v>31</v>
      </c>
      <c r="O481" s="39" t="s">
        <v>1437</v>
      </c>
      <c r="P481" s="39" t="s">
        <v>253</v>
      </c>
      <c r="Q481" s="39" t="s">
        <v>23</v>
      </c>
      <c r="R481" s="39" t="s">
        <v>1268</v>
      </c>
    </row>
    <row r="482" spans="2:18">
      <c r="B482" s="21"/>
      <c r="C482" s="6"/>
      <c r="D482" s="51" t="s">
        <v>496</v>
      </c>
      <c r="E482" s="51" t="s">
        <v>3830</v>
      </c>
      <c r="F482" s="51"/>
      <c r="G482" s="51" t="s">
        <v>411</v>
      </c>
      <c r="H482" s="51" t="s">
        <v>384</v>
      </c>
      <c r="I482" s="51" t="s">
        <v>3967</v>
      </c>
      <c r="J482" s="51" t="s">
        <v>3686</v>
      </c>
      <c r="K482" s="51"/>
      <c r="L482" s="51" t="s">
        <v>49</v>
      </c>
      <c r="M482" s="51" t="s">
        <v>2475</v>
      </c>
      <c r="N482" s="51" t="s">
        <v>3728</v>
      </c>
      <c r="O482" s="51" t="s">
        <v>3864</v>
      </c>
      <c r="P482" s="51" t="s">
        <v>452</v>
      </c>
      <c r="Q482" s="51"/>
      <c r="R482" s="51" t="s">
        <v>3749</v>
      </c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 t="s">
        <v>40</v>
      </c>
      <c r="E484" s="50" t="s">
        <v>475</v>
      </c>
      <c r="F484" s="50" t="s">
        <v>307</v>
      </c>
      <c r="G484" s="50"/>
      <c r="H484" s="50" t="s">
        <v>2312</v>
      </c>
      <c r="I484" s="50" t="s">
        <v>429</v>
      </c>
      <c r="J484" s="50" t="s">
        <v>408</v>
      </c>
      <c r="K484" s="50"/>
      <c r="L484" s="50" t="s">
        <v>3002</v>
      </c>
      <c r="M484" s="50" t="s">
        <v>2601</v>
      </c>
      <c r="N484" s="50" t="s">
        <v>2272</v>
      </c>
      <c r="O484" s="50" t="s">
        <v>472</v>
      </c>
      <c r="P484" s="50" t="s">
        <v>437</v>
      </c>
      <c r="Q484" s="50"/>
      <c r="R484" s="50" t="s">
        <v>2870</v>
      </c>
    </row>
    <row r="485" spans="2:18" ht="58.5">
      <c r="B485" s="19">
        <f>B481+1</f>
        <v>121</v>
      </c>
      <c r="C485" s="6"/>
      <c r="D485" s="39" t="s">
        <v>252</v>
      </c>
      <c r="E485" s="39" t="s">
        <v>1175</v>
      </c>
      <c r="F485" s="39" t="s">
        <v>158</v>
      </c>
      <c r="G485" s="39" t="s">
        <v>30</v>
      </c>
      <c r="H485" s="39" t="s">
        <v>292</v>
      </c>
      <c r="I485" s="39" t="s">
        <v>1247</v>
      </c>
      <c r="J485" s="39" t="s">
        <v>1668</v>
      </c>
      <c r="K485" s="39" t="s">
        <v>23</v>
      </c>
      <c r="L485" s="39" t="s">
        <v>1669</v>
      </c>
      <c r="M485" s="39" t="s">
        <v>1417</v>
      </c>
      <c r="N485" s="39" t="s">
        <v>1240</v>
      </c>
      <c r="O485" s="39" t="s">
        <v>1545</v>
      </c>
      <c r="P485" s="39" t="s">
        <v>1670</v>
      </c>
      <c r="Q485" s="39" t="s">
        <v>23</v>
      </c>
      <c r="R485" s="39" t="s">
        <v>1574</v>
      </c>
    </row>
    <row r="486" spans="2:18">
      <c r="B486" s="21"/>
      <c r="C486" s="6"/>
      <c r="D486" s="51" t="s">
        <v>2605</v>
      </c>
      <c r="E486" s="51" t="s">
        <v>475</v>
      </c>
      <c r="F486" s="51" t="s">
        <v>3689</v>
      </c>
      <c r="G486" s="51"/>
      <c r="H486" s="51" t="s">
        <v>3746</v>
      </c>
      <c r="I486" s="51" t="s">
        <v>3738</v>
      </c>
      <c r="J486" s="51" t="s">
        <v>347</v>
      </c>
      <c r="K486" s="51"/>
      <c r="L486" s="51" t="s">
        <v>3002</v>
      </c>
      <c r="M486" s="51" t="s">
        <v>3850</v>
      </c>
      <c r="N486" s="51" t="s">
        <v>332</v>
      </c>
      <c r="O486" s="51" t="s">
        <v>3923</v>
      </c>
      <c r="P486" s="51" t="s">
        <v>411</v>
      </c>
      <c r="Q486" s="51"/>
      <c r="R486" s="51" t="s">
        <v>3936</v>
      </c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 t="s">
        <v>53</v>
      </c>
      <c r="E488" s="50" t="s">
        <v>319</v>
      </c>
      <c r="F488" s="50"/>
      <c r="G488" s="50" t="s">
        <v>429</v>
      </c>
      <c r="H488" s="50" t="s">
        <v>2693</v>
      </c>
      <c r="I488" s="50" t="s">
        <v>2147</v>
      </c>
      <c r="J488" s="50" t="s">
        <v>371</v>
      </c>
      <c r="K488" s="50" t="s">
        <v>2454</v>
      </c>
      <c r="L488" s="50" t="s">
        <v>2543</v>
      </c>
      <c r="M488" s="50" t="s">
        <v>311</v>
      </c>
      <c r="N488" s="50"/>
      <c r="O488" s="50" t="s">
        <v>2285</v>
      </c>
      <c r="P488" s="50" t="s">
        <v>305</v>
      </c>
      <c r="Q488" s="50" t="s">
        <v>2289</v>
      </c>
      <c r="R488" s="50" t="s">
        <v>2198</v>
      </c>
    </row>
    <row r="489" spans="2:18" ht="58.5">
      <c r="B489" s="19">
        <f>B485+1</f>
        <v>122</v>
      </c>
      <c r="C489" s="6"/>
      <c r="D489" s="39" t="s">
        <v>1630</v>
      </c>
      <c r="E489" s="39" t="s">
        <v>1390</v>
      </c>
      <c r="F489" s="39" t="s">
        <v>30</v>
      </c>
      <c r="G489" s="39" t="s">
        <v>1266</v>
      </c>
      <c r="H489" s="39" t="s">
        <v>1468</v>
      </c>
      <c r="I489" s="39" t="s">
        <v>1671</v>
      </c>
      <c r="J489" s="39" t="s">
        <v>1672</v>
      </c>
      <c r="K489" s="39" t="s">
        <v>1333</v>
      </c>
      <c r="L489" s="39" t="s">
        <v>1385</v>
      </c>
      <c r="M489" s="39" t="s">
        <v>288</v>
      </c>
      <c r="N489" s="39" t="s">
        <v>289</v>
      </c>
      <c r="O489" s="39" t="s">
        <v>1246</v>
      </c>
      <c r="P489" s="39" t="s">
        <v>32</v>
      </c>
      <c r="Q489" s="39" t="s">
        <v>1248</v>
      </c>
      <c r="R489" s="39" t="s">
        <v>1673</v>
      </c>
    </row>
    <row r="490" spans="2:18">
      <c r="B490" s="21"/>
      <c r="C490" s="6"/>
      <c r="D490" s="51" t="s">
        <v>3681</v>
      </c>
      <c r="E490" s="51" t="s">
        <v>3835</v>
      </c>
      <c r="F490" s="51"/>
      <c r="G490" s="51" t="s">
        <v>3738</v>
      </c>
      <c r="H490" s="51" t="s">
        <v>3883</v>
      </c>
      <c r="I490" s="51" t="s">
        <v>3676</v>
      </c>
      <c r="J490" s="51" t="s">
        <v>378</v>
      </c>
      <c r="K490" s="51" t="s">
        <v>3803</v>
      </c>
      <c r="L490" s="51" t="s">
        <v>3831</v>
      </c>
      <c r="M490" s="51" t="s">
        <v>311</v>
      </c>
      <c r="N490" s="51"/>
      <c r="O490" s="51" t="s">
        <v>3737</v>
      </c>
      <c r="P490" s="51" t="s">
        <v>3617</v>
      </c>
      <c r="Q490" s="51" t="s">
        <v>3739</v>
      </c>
      <c r="R490" s="51" t="s">
        <v>3697</v>
      </c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 t="s">
        <v>2223</v>
      </c>
      <c r="E492" s="50" t="s">
        <v>3008</v>
      </c>
      <c r="F492" s="50" t="s">
        <v>336</v>
      </c>
      <c r="G492" s="50"/>
      <c r="H492" s="50" t="s">
        <v>2312</v>
      </c>
      <c r="I492" s="50" t="s">
        <v>305</v>
      </c>
      <c r="J492" s="50" t="s">
        <v>3010</v>
      </c>
      <c r="K492" s="50"/>
      <c r="L492" s="50" t="s">
        <v>2184</v>
      </c>
      <c r="M492" s="50" t="s">
        <v>2190</v>
      </c>
      <c r="N492" s="50" t="s">
        <v>389</v>
      </c>
      <c r="O492" s="50"/>
      <c r="P492" s="50" t="s">
        <v>457</v>
      </c>
      <c r="Q492" s="50" t="s">
        <v>410</v>
      </c>
      <c r="R492" s="50" t="s">
        <v>2135</v>
      </c>
    </row>
    <row r="493" spans="2:18" ht="58.5">
      <c r="B493" s="19">
        <f>B489+1</f>
        <v>123</v>
      </c>
      <c r="C493" s="6"/>
      <c r="D493" s="39" t="s">
        <v>1213</v>
      </c>
      <c r="E493" s="39" t="s">
        <v>1674</v>
      </c>
      <c r="F493" s="39" t="s">
        <v>142</v>
      </c>
      <c r="G493" s="39" t="s">
        <v>30</v>
      </c>
      <c r="H493" s="39" t="s">
        <v>292</v>
      </c>
      <c r="I493" s="39" t="s">
        <v>32</v>
      </c>
      <c r="J493" s="39" t="s">
        <v>1675</v>
      </c>
      <c r="K493" s="39" t="s">
        <v>23</v>
      </c>
      <c r="L493" s="39" t="s">
        <v>1194</v>
      </c>
      <c r="M493" s="39" t="s">
        <v>1676</v>
      </c>
      <c r="N493" s="39" t="s">
        <v>1677</v>
      </c>
      <c r="O493" s="39" t="s">
        <v>23</v>
      </c>
      <c r="P493" s="39" t="s">
        <v>259</v>
      </c>
      <c r="Q493" s="39" t="s">
        <v>197</v>
      </c>
      <c r="R493" s="39" t="s">
        <v>1168</v>
      </c>
    </row>
    <row r="494" spans="2:18">
      <c r="B494" s="21"/>
      <c r="C494" s="6"/>
      <c r="D494" s="51" t="s">
        <v>3708</v>
      </c>
      <c r="E494" s="51" t="s">
        <v>3008</v>
      </c>
      <c r="F494" s="51" t="s">
        <v>3020</v>
      </c>
      <c r="G494" s="51"/>
      <c r="H494" s="51" t="s">
        <v>3746</v>
      </c>
      <c r="I494" s="51" t="s">
        <v>3617</v>
      </c>
      <c r="J494" s="51" t="s">
        <v>3968</v>
      </c>
      <c r="K494" s="51"/>
      <c r="L494" s="51" t="s">
        <v>2184</v>
      </c>
      <c r="M494" s="51" t="s">
        <v>2190</v>
      </c>
      <c r="N494" s="51" t="s">
        <v>389</v>
      </c>
      <c r="O494" s="51"/>
      <c r="P494" s="51" t="s">
        <v>3699</v>
      </c>
      <c r="Q494" s="51" t="s">
        <v>3704</v>
      </c>
      <c r="R494" s="51" t="s">
        <v>3672</v>
      </c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 t="s">
        <v>335</v>
      </c>
      <c r="F496" s="50" t="s">
        <v>2293</v>
      </c>
      <c r="G496" s="50" t="s">
        <v>339</v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 t="s">
        <v>23</v>
      </c>
      <c r="E497" s="39" t="s">
        <v>105</v>
      </c>
      <c r="F497" s="39" t="s">
        <v>1250</v>
      </c>
      <c r="G497" s="39" t="s">
        <v>1269</v>
      </c>
      <c r="H497" s="39" t="s">
        <v>30</v>
      </c>
      <c r="I497" s="39" t="str">
        <f>CHAR(10)</f>
        <v xml:space="preserve">
</v>
      </c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 t="s">
        <v>3853</v>
      </c>
      <c r="F498" s="51" t="s">
        <v>2489</v>
      </c>
      <c r="G498" s="51" t="s">
        <v>3750</v>
      </c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 t="s">
        <v>2147</v>
      </c>
      <c r="E500" s="50" t="s">
        <v>2141</v>
      </c>
      <c r="F500" s="50" t="s">
        <v>418</v>
      </c>
      <c r="G500" s="50" t="s">
        <v>2958</v>
      </c>
      <c r="H500" s="50" t="s">
        <v>338</v>
      </c>
      <c r="I500" s="50" t="s">
        <v>2272</v>
      </c>
      <c r="J500" s="50"/>
      <c r="K500" s="50" t="s">
        <v>52</v>
      </c>
      <c r="L500" s="50" t="s">
        <v>353</v>
      </c>
      <c r="M500" s="50" t="s">
        <v>3014</v>
      </c>
      <c r="N500" s="50" t="s">
        <v>2338</v>
      </c>
      <c r="O500" s="50"/>
      <c r="P500" s="50" t="s">
        <v>411</v>
      </c>
      <c r="Q500" s="50" t="s">
        <v>2359</v>
      </c>
      <c r="R500" s="50" t="s">
        <v>354</v>
      </c>
    </row>
    <row r="501" spans="2:18" ht="58.5">
      <c r="B501" s="19">
        <f>B497+1</f>
        <v>125</v>
      </c>
      <c r="C501" s="6"/>
      <c r="D501" s="39" t="s">
        <v>1569</v>
      </c>
      <c r="E501" s="39" t="s">
        <v>1173</v>
      </c>
      <c r="F501" s="39" t="s">
        <v>1678</v>
      </c>
      <c r="G501" s="39" t="s">
        <v>1636</v>
      </c>
      <c r="H501" s="39" t="s">
        <v>108</v>
      </c>
      <c r="I501" s="39" t="s">
        <v>1240</v>
      </c>
      <c r="J501" s="39" t="s">
        <v>23</v>
      </c>
      <c r="K501" s="39" t="s">
        <v>273</v>
      </c>
      <c r="L501" s="39" t="s">
        <v>1352</v>
      </c>
      <c r="M501" s="39" t="s">
        <v>1679</v>
      </c>
      <c r="N501" s="39" t="s">
        <v>1277</v>
      </c>
      <c r="O501" s="39" t="s">
        <v>23</v>
      </c>
      <c r="P501" s="39" t="s">
        <v>19</v>
      </c>
      <c r="Q501" s="39" t="s">
        <v>1287</v>
      </c>
      <c r="R501" s="39" t="s">
        <v>26</v>
      </c>
    </row>
    <row r="502" spans="2:18">
      <c r="B502" s="21"/>
      <c r="C502" s="6"/>
      <c r="D502" s="51" t="s">
        <v>3676</v>
      </c>
      <c r="E502" s="51" t="s">
        <v>3675</v>
      </c>
      <c r="F502" s="51" t="s">
        <v>3718</v>
      </c>
      <c r="G502" s="51" t="s">
        <v>2958</v>
      </c>
      <c r="H502" s="51" t="s">
        <v>338</v>
      </c>
      <c r="I502" s="51" t="s">
        <v>332</v>
      </c>
      <c r="J502" s="51"/>
      <c r="K502" s="51" t="s">
        <v>2538</v>
      </c>
      <c r="L502" s="51" t="s">
        <v>3714</v>
      </c>
      <c r="M502" s="51" t="s">
        <v>3969</v>
      </c>
      <c r="N502" s="51" t="s">
        <v>3757</v>
      </c>
      <c r="O502" s="51"/>
      <c r="P502" s="51" t="s">
        <v>3391</v>
      </c>
      <c r="Q502" s="51" t="s">
        <v>308</v>
      </c>
      <c r="R502" s="51" t="s">
        <v>3729</v>
      </c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 t="s">
        <v>2732</v>
      </c>
      <c r="E504" s="50" t="s">
        <v>3016</v>
      </c>
      <c r="F504" s="50" t="s">
        <v>350</v>
      </c>
      <c r="G504" s="50" t="s">
        <v>430</v>
      </c>
      <c r="H504" s="50"/>
      <c r="I504" s="50" t="s">
        <v>3020</v>
      </c>
      <c r="J504" s="50" t="s">
        <v>2396</v>
      </c>
      <c r="K504" s="50" t="s">
        <v>338</v>
      </c>
      <c r="L504" s="50"/>
      <c r="M504" s="50" t="s">
        <v>2470</v>
      </c>
      <c r="N504" s="50" t="s">
        <v>466</v>
      </c>
      <c r="O504" s="50" t="s">
        <v>45</v>
      </c>
      <c r="P504" s="50" t="s">
        <v>62</v>
      </c>
      <c r="Q504" s="50"/>
      <c r="R504" s="50" t="s">
        <v>2359</v>
      </c>
    </row>
    <row r="505" spans="2:18" ht="58.5">
      <c r="B505" s="19">
        <f>B501+1</f>
        <v>126</v>
      </c>
      <c r="C505" s="6"/>
      <c r="D505" s="39" t="s">
        <v>1579</v>
      </c>
      <c r="E505" s="39" t="s">
        <v>1680</v>
      </c>
      <c r="F505" s="39" t="s">
        <v>87</v>
      </c>
      <c r="G505" s="39" t="s">
        <v>1681</v>
      </c>
      <c r="H505" s="39" t="s">
        <v>23</v>
      </c>
      <c r="I505" s="39" t="s">
        <v>1682</v>
      </c>
      <c r="J505" s="39" t="s">
        <v>1304</v>
      </c>
      <c r="K505" s="39" t="s">
        <v>108</v>
      </c>
      <c r="L505" s="39" t="s">
        <v>23</v>
      </c>
      <c r="M505" s="39" t="s">
        <v>1683</v>
      </c>
      <c r="N505" s="39" t="s">
        <v>269</v>
      </c>
      <c r="O505" s="39" t="s">
        <v>93</v>
      </c>
      <c r="P505" s="39" t="s">
        <v>1216</v>
      </c>
      <c r="Q505" s="39" t="s">
        <v>30</v>
      </c>
      <c r="R505" s="39" t="s">
        <v>1287</v>
      </c>
    </row>
    <row r="506" spans="2:18">
      <c r="B506" s="21"/>
      <c r="C506" s="6"/>
      <c r="D506" s="51" t="s">
        <v>3893</v>
      </c>
      <c r="E506" s="51" t="s">
        <v>3970</v>
      </c>
      <c r="F506" s="51" t="s">
        <v>3690</v>
      </c>
      <c r="G506" s="51" t="s">
        <v>3971</v>
      </c>
      <c r="H506" s="51"/>
      <c r="I506" s="51" t="s">
        <v>455</v>
      </c>
      <c r="J506" s="51" t="s">
        <v>2396</v>
      </c>
      <c r="K506" s="51" t="s">
        <v>338</v>
      </c>
      <c r="L506" s="51"/>
      <c r="M506" s="51" t="s">
        <v>2470</v>
      </c>
      <c r="N506" s="51" t="s">
        <v>3834</v>
      </c>
      <c r="O506" s="51" t="s">
        <v>3687</v>
      </c>
      <c r="P506" s="51" t="s">
        <v>62</v>
      </c>
      <c r="Q506" s="51"/>
      <c r="R506" s="51" t="s">
        <v>308</v>
      </c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 t="s">
        <v>2283</v>
      </c>
      <c r="E508" s="50" t="s">
        <v>45</v>
      </c>
      <c r="F508" s="50" t="s">
        <v>2163</v>
      </c>
      <c r="G508" s="50" t="s">
        <v>311</v>
      </c>
      <c r="H508" s="50"/>
      <c r="I508" s="50" t="s">
        <v>418</v>
      </c>
      <c r="J508" s="50" t="s">
        <v>429</v>
      </c>
      <c r="K508" s="50" t="s">
        <v>2147</v>
      </c>
      <c r="L508" s="50" t="s">
        <v>3020</v>
      </c>
      <c r="M508" s="50"/>
      <c r="N508" s="50" t="s">
        <v>3023</v>
      </c>
      <c r="O508" s="50" t="s">
        <v>354</v>
      </c>
      <c r="P508" s="50" t="s">
        <v>336</v>
      </c>
      <c r="Q508" s="50" t="s">
        <v>2630</v>
      </c>
      <c r="R508" s="50"/>
    </row>
    <row r="509" spans="2:18" ht="58.5">
      <c r="B509" s="19">
        <f>B505+1</f>
        <v>127</v>
      </c>
      <c r="C509" s="6"/>
      <c r="D509" s="39" t="s">
        <v>1245</v>
      </c>
      <c r="E509" s="39" t="s">
        <v>93</v>
      </c>
      <c r="F509" s="39" t="s">
        <v>1183</v>
      </c>
      <c r="G509" s="39" t="s">
        <v>288</v>
      </c>
      <c r="H509" s="39" t="s">
        <v>289</v>
      </c>
      <c r="I509" s="39" t="s">
        <v>1678</v>
      </c>
      <c r="J509" s="39" t="s">
        <v>1266</v>
      </c>
      <c r="K509" s="39" t="s">
        <v>1569</v>
      </c>
      <c r="L509" s="39" t="s">
        <v>1682</v>
      </c>
      <c r="M509" s="39" t="s">
        <v>23</v>
      </c>
      <c r="N509" s="39" t="s">
        <v>1684</v>
      </c>
      <c r="O509" s="39" t="s">
        <v>26</v>
      </c>
      <c r="P509" s="39" t="s">
        <v>106</v>
      </c>
      <c r="Q509" s="39" t="s">
        <v>1432</v>
      </c>
      <c r="R509" s="39" t="s">
        <v>23</v>
      </c>
    </row>
    <row r="510" spans="2:18">
      <c r="B510" s="21"/>
      <c r="C510" s="6"/>
      <c r="D510" s="51" t="s">
        <v>3736</v>
      </c>
      <c r="E510" s="51" t="s">
        <v>3687</v>
      </c>
      <c r="F510" s="51" t="s">
        <v>2163</v>
      </c>
      <c r="G510" s="51" t="s">
        <v>311</v>
      </c>
      <c r="H510" s="51"/>
      <c r="I510" s="51" t="s">
        <v>3718</v>
      </c>
      <c r="J510" s="51" t="s">
        <v>3738</v>
      </c>
      <c r="K510" s="51" t="s">
        <v>3676</v>
      </c>
      <c r="L510" s="51" t="s">
        <v>455</v>
      </c>
      <c r="M510" s="51"/>
      <c r="N510" s="51" t="s">
        <v>3972</v>
      </c>
      <c r="O510" s="51" t="s">
        <v>3729</v>
      </c>
      <c r="P510" s="51" t="s">
        <v>3020</v>
      </c>
      <c r="Q510" s="51" t="s">
        <v>3861</v>
      </c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 t="s">
        <v>312</v>
      </c>
      <c r="E512" s="50" t="s">
        <v>395</v>
      </c>
      <c r="F512" s="50" t="s">
        <v>2456</v>
      </c>
      <c r="G512" s="50" t="s">
        <v>338</v>
      </c>
      <c r="H512" s="50" t="s">
        <v>427</v>
      </c>
      <c r="I512" s="50" t="s">
        <v>2267</v>
      </c>
      <c r="J512" s="50"/>
      <c r="K512" s="50" t="s">
        <v>2285</v>
      </c>
      <c r="L512" s="50" t="s">
        <v>336</v>
      </c>
      <c r="M512" s="50" t="s">
        <v>2422</v>
      </c>
      <c r="N512" s="50" t="s">
        <v>2171</v>
      </c>
      <c r="O512" s="50" t="s">
        <v>338</v>
      </c>
      <c r="P512" s="50"/>
      <c r="Q512" s="50" t="s">
        <v>3027</v>
      </c>
      <c r="R512" s="50" t="s">
        <v>442</v>
      </c>
    </row>
    <row r="513" spans="2:18" ht="58.5">
      <c r="B513" s="19">
        <f t="shared" ref="B513" si="48">B509+1</f>
        <v>128</v>
      </c>
      <c r="C513" s="6"/>
      <c r="D513" s="39" t="s">
        <v>35</v>
      </c>
      <c r="E513" s="39" t="s">
        <v>20</v>
      </c>
      <c r="F513" s="39" t="s">
        <v>1685</v>
      </c>
      <c r="G513" s="39" t="s">
        <v>108</v>
      </c>
      <c r="H513" s="39" t="s">
        <v>217</v>
      </c>
      <c r="I513" s="39" t="s">
        <v>202</v>
      </c>
      <c r="J513" s="39" t="s">
        <v>23</v>
      </c>
      <c r="K513" s="39" t="s">
        <v>1246</v>
      </c>
      <c r="L513" s="39" t="s">
        <v>106</v>
      </c>
      <c r="M513" s="39" t="s">
        <v>1686</v>
      </c>
      <c r="N513" s="39" t="s">
        <v>1204</v>
      </c>
      <c r="O513" s="39" t="s">
        <v>108</v>
      </c>
      <c r="P513" s="39" t="s">
        <v>23</v>
      </c>
      <c r="Q513" s="39" t="s">
        <v>1687</v>
      </c>
      <c r="R513" s="39" t="s">
        <v>236</v>
      </c>
    </row>
    <row r="514" spans="2:18">
      <c r="B514" s="21"/>
      <c r="C514" s="6"/>
      <c r="D514" s="51" t="s">
        <v>3816</v>
      </c>
      <c r="E514" s="51" t="s">
        <v>3791</v>
      </c>
      <c r="F514" s="51" t="s">
        <v>3805</v>
      </c>
      <c r="G514" s="51" t="s">
        <v>338</v>
      </c>
      <c r="H514" s="51" t="s">
        <v>3720</v>
      </c>
      <c r="I514" s="51" t="s">
        <v>2267</v>
      </c>
      <c r="J514" s="51"/>
      <c r="K514" s="51" t="s">
        <v>3737</v>
      </c>
      <c r="L514" s="51" t="s">
        <v>3020</v>
      </c>
      <c r="M514" s="51" t="s">
        <v>2422</v>
      </c>
      <c r="N514" s="51" t="s">
        <v>3686</v>
      </c>
      <c r="O514" s="51" t="s">
        <v>338</v>
      </c>
      <c r="P514" s="51"/>
      <c r="Q514" s="51" t="s">
        <v>3973</v>
      </c>
      <c r="R514" s="51" t="s">
        <v>442</v>
      </c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 t="s">
        <v>431</v>
      </c>
      <c r="E516" s="50" t="s">
        <v>2763</v>
      </c>
      <c r="F516" s="50" t="s">
        <v>3020</v>
      </c>
      <c r="G516" s="50"/>
      <c r="H516" s="50" t="s">
        <v>363</v>
      </c>
      <c r="I516" s="50" t="s">
        <v>2766</v>
      </c>
      <c r="J516" s="50" t="s">
        <v>2402</v>
      </c>
      <c r="K516" s="50" t="s">
        <v>62</v>
      </c>
      <c r="L516" s="50" t="s">
        <v>364</v>
      </c>
      <c r="M516" s="50"/>
      <c r="N516" s="50" t="s">
        <v>45</v>
      </c>
      <c r="O516" s="50" t="s">
        <v>2163</v>
      </c>
      <c r="P516" s="50" t="s">
        <v>3032</v>
      </c>
      <c r="Q516" s="50" t="s">
        <v>421</v>
      </c>
      <c r="R516" s="50" t="s">
        <v>3034</v>
      </c>
    </row>
    <row r="517" spans="2:18" ht="58.5">
      <c r="B517" s="19">
        <f t="shared" ref="B517" si="49">B513+1</f>
        <v>129</v>
      </c>
      <c r="C517" s="6"/>
      <c r="D517" s="39" t="s">
        <v>1688</v>
      </c>
      <c r="E517" s="39" t="s">
        <v>1689</v>
      </c>
      <c r="F517" s="39" t="s">
        <v>1682</v>
      </c>
      <c r="G517" s="39" t="s">
        <v>23</v>
      </c>
      <c r="H517" s="39" t="s">
        <v>137</v>
      </c>
      <c r="I517" s="39" t="s">
        <v>1509</v>
      </c>
      <c r="J517" s="39" t="s">
        <v>1308</v>
      </c>
      <c r="K517" s="39" t="s">
        <v>1216</v>
      </c>
      <c r="L517" s="39" t="s">
        <v>138</v>
      </c>
      <c r="M517" s="39" t="s">
        <v>30</v>
      </c>
      <c r="N517" s="39" t="s">
        <v>93</v>
      </c>
      <c r="O517" s="39" t="s">
        <v>1183</v>
      </c>
      <c r="P517" s="39" t="s">
        <v>1690</v>
      </c>
      <c r="Q517" s="39" t="s">
        <v>210</v>
      </c>
      <c r="R517" s="39" t="s">
        <v>1691</v>
      </c>
    </row>
    <row r="518" spans="2:18">
      <c r="B518" s="21"/>
      <c r="C518" s="6"/>
      <c r="D518" s="51" t="s">
        <v>3120</v>
      </c>
      <c r="E518" s="51" t="s">
        <v>3904</v>
      </c>
      <c r="F518" s="51" t="s">
        <v>455</v>
      </c>
      <c r="G518" s="51"/>
      <c r="H518" s="51" t="s">
        <v>3674</v>
      </c>
      <c r="I518" s="51" t="s">
        <v>3905</v>
      </c>
      <c r="J518" s="51" t="s">
        <v>2695</v>
      </c>
      <c r="K518" s="51" t="s">
        <v>62</v>
      </c>
      <c r="L518" s="51" t="s">
        <v>3702</v>
      </c>
      <c r="M518" s="51"/>
      <c r="N518" s="51" t="s">
        <v>3687</v>
      </c>
      <c r="O518" s="51" t="s">
        <v>2163</v>
      </c>
      <c r="P518" s="51" t="s">
        <v>3974</v>
      </c>
      <c r="Q518" s="51" t="s">
        <v>3685</v>
      </c>
      <c r="R518" s="51" t="s">
        <v>304</v>
      </c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 t="s">
        <v>2697</v>
      </c>
      <c r="E520" s="50"/>
      <c r="F520" s="50" t="s">
        <v>2258</v>
      </c>
      <c r="G520" s="50" t="s">
        <v>49</v>
      </c>
      <c r="H520" s="50"/>
      <c r="I520" s="50" t="s">
        <v>2163</v>
      </c>
      <c r="J520" s="50" t="s">
        <v>2332</v>
      </c>
      <c r="K520" s="50" t="s">
        <v>2699</v>
      </c>
      <c r="L520" s="50" t="s">
        <v>3036</v>
      </c>
      <c r="M520" s="50" t="s">
        <v>460</v>
      </c>
      <c r="N520" s="50"/>
      <c r="O520" s="50" t="s">
        <v>325</v>
      </c>
      <c r="P520" s="50" t="s">
        <v>2695</v>
      </c>
      <c r="Q520" s="50" t="s">
        <v>336</v>
      </c>
      <c r="R520" s="50" t="s">
        <v>340</v>
      </c>
    </row>
    <row r="521" spans="2:18" ht="58.5">
      <c r="B521" s="19">
        <f t="shared" ref="B521" si="50">B517+1</f>
        <v>130</v>
      </c>
      <c r="C521" s="6"/>
      <c r="D521" s="39" t="s">
        <v>1470</v>
      </c>
      <c r="E521" s="39" t="s">
        <v>30</v>
      </c>
      <c r="F521" s="39" t="s">
        <v>1233</v>
      </c>
      <c r="G521" s="39" t="s">
        <v>24</v>
      </c>
      <c r="H521" s="39" t="s">
        <v>23</v>
      </c>
      <c r="I521" s="39" t="s">
        <v>1183</v>
      </c>
      <c r="J521" s="39" t="s">
        <v>1273</v>
      </c>
      <c r="K521" s="39" t="s">
        <v>1471</v>
      </c>
      <c r="L521" s="39" t="s">
        <v>1692</v>
      </c>
      <c r="M521" s="39" t="s">
        <v>262</v>
      </c>
      <c r="N521" s="39" t="s">
        <v>23</v>
      </c>
      <c r="O521" s="39" t="s">
        <v>84</v>
      </c>
      <c r="P521" s="39" t="s">
        <v>1469</v>
      </c>
      <c r="Q521" s="39" t="s">
        <v>106</v>
      </c>
      <c r="R521" s="39" t="s">
        <v>110</v>
      </c>
    </row>
    <row r="522" spans="2:18">
      <c r="B522" s="21"/>
      <c r="C522" s="6"/>
      <c r="D522" s="51" t="s">
        <v>3884</v>
      </c>
      <c r="E522" s="51"/>
      <c r="F522" s="51" t="s">
        <v>3726</v>
      </c>
      <c r="G522" s="51" t="s">
        <v>3700</v>
      </c>
      <c r="H522" s="51"/>
      <c r="I522" s="51" t="s">
        <v>2163</v>
      </c>
      <c r="J522" s="51" t="s">
        <v>3755</v>
      </c>
      <c r="K522" s="51" t="s">
        <v>3885</v>
      </c>
      <c r="L522" s="51" t="s">
        <v>3975</v>
      </c>
      <c r="M522" s="51" t="s">
        <v>3976</v>
      </c>
      <c r="N522" s="51"/>
      <c r="O522" s="51" t="s">
        <v>3977</v>
      </c>
      <c r="P522" s="51" t="s">
        <v>3668</v>
      </c>
      <c r="Q522" s="51" t="s">
        <v>3020</v>
      </c>
      <c r="R522" s="51" t="s">
        <v>340</v>
      </c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 t="s">
        <v>3020</v>
      </c>
      <c r="E524" s="50"/>
      <c r="F524" s="50" t="s">
        <v>418</v>
      </c>
      <c r="G524" s="50" t="s">
        <v>387</v>
      </c>
      <c r="H524" s="50" t="s">
        <v>3034</v>
      </c>
      <c r="I524" s="50"/>
      <c r="J524" s="50" t="s">
        <v>3040</v>
      </c>
      <c r="K524" s="50" t="s">
        <v>52</v>
      </c>
      <c r="L524" s="50" t="s">
        <v>2855</v>
      </c>
      <c r="M524" s="50" t="s">
        <v>2169</v>
      </c>
      <c r="N524" s="50" t="s">
        <v>2348</v>
      </c>
      <c r="O524" s="50" t="s">
        <v>2805</v>
      </c>
      <c r="P524" s="50" t="s">
        <v>338</v>
      </c>
      <c r="Q524" s="50"/>
      <c r="R524" s="50" t="s">
        <v>2359</v>
      </c>
    </row>
    <row r="525" spans="2:18" ht="58.5">
      <c r="B525" s="19">
        <f t="shared" ref="B525" si="51">B521+1</f>
        <v>131</v>
      </c>
      <c r="C525" s="6"/>
      <c r="D525" s="39" t="s">
        <v>1682</v>
      </c>
      <c r="E525" s="39" t="s">
        <v>30</v>
      </c>
      <c r="F525" s="39" t="s">
        <v>1678</v>
      </c>
      <c r="G525" s="39" t="s">
        <v>168</v>
      </c>
      <c r="H525" s="39" t="s">
        <v>1691</v>
      </c>
      <c r="I525" s="39" t="s">
        <v>23</v>
      </c>
      <c r="J525" s="39" t="s">
        <v>1693</v>
      </c>
      <c r="K525" s="39" t="s">
        <v>273</v>
      </c>
      <c r="L525" s="39" t="s">
        <v>1564</v>
      </c>
      <c r="M525" s="39" t="s">
        <v>1694</v>
      </c>
      <c r="N525" s="39" t="s">
        <v>1281</v>
      </c>
      <c r="O525" s="39" t="s">
        <v>1531</v>
      </c>
      <c r="P525" s="39" t="s">
        <v>108</v>
      </c>
      <c r="Q525" s="39" t="s">
        <v>30</v>
      </c>
      <c r="R525" s="39" t="s">
        <v>1287</v>
      </c>
    </row>
    <row r="526" spans="2:18">
      <c r="B526" s="21"/>
      <c r="C526" s="6"/>
      <c r="D526" s="51" t="s">
        <v>455</v>
      </c>
      <c r="E526" s="51"/>
      <c r="F526" s="51" t="s">
        <v>3718</v>
      </c>
      <c r="G526" s="51" t="s">
        <v>3778</v>
      </c>
      <c r="H526" s="51" t="s">
        <v>304</v>
      </c>
      <c r="I526" s="51"/>
      <c r="J526" s="51" t="s">
        <v>3978</v>
      </c>
      <c r="K526" s="51" t="s">
        <v>2538</v>
      </c>
      <c r="L526" s="51" t="s">
        <v>3931</v>
      </c>
      <c r="M526" s="51" t="s">
        <v>2169</v>
      </c>
      <c r="N526" s="51" t="s">
        <v>3761</v>
      </c>
      <c r="O526" s="51" t="s">
        <v>3918</v>
      </c>
      <c r="P526" s="51" t="s">
        <v>338</v>
      </c>
      <c r="Q526" s="51"/>
      <c r="R526" s="51" t="s">
        <v>308</v>
      </c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 t="s">
        <v>2699</v>
      </c>
      <c r="E528" s="50" t="s">
        <v>321</v>
      </c>
      <c r="F528" s="50"/>
      <c r="G528" s="50" t="s">
        <v>340</v>
      </c>
      <c r="H528" s="50" t="s">
        <v>2163</v>
      </c>
      <c r="I528" s="50" t="s">
        <v>410</v>
      </c>
      <c r="J528" s="50" t="s">
        <v>39</v>
      </c>
      <c r="K528" s="50" t="s">
        <v>2384</v>
      </c>
      <c r="L528" s="50" t="s">
        <v>2543</v>
      </c>
      <c r="M528" s="50" t="s">
        <v>311</v>
      </c>
      <c r="N528" s="50"/>
      <c r="O528" s="50" t="s">
        <v>429</v>
      </c>
      <c r="P528" s="50" t="s">
        <v>2322</v>
      </c>
      <c r="Q528" s="50" t="s">
        <v>362</v>
      </c>
      <c r="R528" s="50" t="s">
        <v>57</v>
      </c>
    </row>
    <row r="529" spans="2:18" ht="58.5">
      <c r="B529" s="19">
        <f t="shared" ref="B529" si="52">B525+1</f>
        <v>132</v>
      </c>
      <c r="C529" s="6"/>
      <c r="D529" s="39" t="s">
        <v>1471</v>
      </c>
      <c r="E529" s="39" t="s">
        <v>1575</v>
      </c>
      <c r="F529" s="39" t="s">
        <v>23</v>
      </c>
      <c r="G529" s="39" t="s">
        <v>110</v>
      </c>
      <c r="H529" s="39" t="s">
        <v>1183</v>
      </c>
      <c r="I529" s="39" t="s">
        <v>197</v>
      </c>
      <c r="J529" s="39" t="s">
        <v>1402</v>
      </c>
      <c r="K529" s="39" t="s">
        <v>1300</v>
      </c>
      <c r="L529" s="39" t="s">
        <v>1385</v>
      </c>
      <c r="M529" s="39" t="s">
        <v>288</v>
      </c>
      <c r="N529" s="39" t="s">
        <v>289</v>
      </c>
      <c r="O529" s="39" t="s">
        <v>1266</v>
      </c>
      <c r="P529" s="39" t="s">
        <v>1268</v>
      </c>
      <c r="Q529" s="39" t="s">
        <v>136</v>
      </c>
      <c r="R529" s="39" t="s">
        <v>1279</v>
      </c>
    </row>
    <row r="530" spans="2:18">
      <c r="B530" s="21"/>
      <c r="C530" s="6"/>
      <c r="D530" s="51" t="s">
        <v>3885</v>
      </c>
      <c r="E530" s="51" t="s">
        <v>3937</v>
      </c>
      <c r="F530" s="51"/>
      <c r="G530" s="51" t="s">
        <v>340</v>
      </c>
      <c r="H530" s="51" t="s">
        <v>2163</v>
      </c>
      <c r="I530" s="51" t="s">
        <v>3704</v>
      </c>
      <c r="J530" s="51" t="s">
        <v>3842</v>
      </c>
      <c r="K530" s="51" t="s">
        <v>3779</v>
      </c>
      <c r="L530" s="51" t="s">
        <v>3831</v>
      </c>
      <c r="M530" s="51" t="s">
        <v>311</v>
      </c>
      <c r="N530" s="51"/>
      <c r="O530" s="51" t="s">
        <v>3738</v>
      </c>
      <c r="P530" s="51" t="s">
        <v>3749</v>
      </c>
      <c r="Q530" s="51" t="s">
        <v>2475</v>
      </c>
      <c r="R530" s="51" t="s">
        <v>3759</v>
      </c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 t="s">
        <v>307</v>
      </c>
      <c r="E532" s="50"/>
      <c r="F532" s="50" t="s">
        <v>419</v>
      </c>
      <c r="G532" s="50" t="s">
        <v>2223</v>
      </c>
      <c r="H532" s="50" t="s">
        <v>2265</v>
      </c>
      <c r="I532" s="50" t="s">
        <v>3044</v>
      </c>
      <c r="J532" s="50"/>
      <c r="K532" s="50" t="s">
        <v>330</v>
      </c>
      <c r="L532" s="50" t="s">
        <v>354</v>
      </c>
      <c r="M532" s="50" t="s">
        <v>305</v>
      </c>
      <c r="N532" s="50"/>
      <c r="O532" s="50" t="s">
        <v>2628</v>
      </c>
      <c r="P532" s="50" t="s">
        <v>411</v>
      </c>
      <c r="Q532" s="50" t="s">
        <v>383</v>
      </c>
      <c r="R532" s="50" t="s">
        <v>2161</v>
      </c>
    </row>
    <row r="533" spans="2:18" ht="58.5">
      <c r="B533" s="19">
        <f t="shared" ref="B533" si="53">B529+1</f>
        <v>133</v>
      </c>
      <c r="C533" s="6"/>
      <c r="D533" s="39" t="s">
        <v>1191</v>
      </c>
      <c r="E533" s="39" t="s">
        <v>23</v>
      </c>
      <c r="F533" s="39" t="s">
        <v>1695</v>
      </c>
      <c r="G533" s="39" t="s">
        <v>1213</v>
      </c>
      <c r="H533" s="39" t="s">
        <v>1236</v>
      </c>
      <c r="I533" s="39" t="s">
        <v>1696</v>
      </c>
      <c r="J533" s="39" t="s">
        <v>23</v>
      </c>
      <c r="K533" s="39" t="s">
        <v>99</v>
      </c>
      <c r="L533" s="39" t="s">
        <v>26</v>
      </c>
      <c r="M533" s="39" t="s">
        <v>32</v>
      </c>
      <c r="N533" s="39" t="s">
        <v>23</v>
      </c>
      <c r="O533" s="39" t="s">
        <v>297</v>
      </c>
      <c r="P533" s="39" t="s">
        <v>19</v>
      </c>
      <c r="Q533" s="39" t="s">
        <v>1263</v>
      </c>
      <c r="R533" s="39" t="s">
        <v>1182</v>
      </c>
    </row>
    <row r="534" spans="2:18">
      <c r="B534" s="21"/>
      <c r="C534" s="6"/>
      <c r="D534" s="51" t="s">
        <v>3689</v>
      </c>
      <c r="E534" s="51"/>
      <c r="F534" s="51" t="s">
        <v>3768</v>
      </c>
      <c r="G534" s="51" t="s">
        <v>3708</v>
      </c>
      <c r="H534" s="51" t="s">
        <v>2424</v>
      </c>
      <c r="I534" s="51" t="s">
        <v>3044</v>
      </c>
      <c r="J534" s="51"/>
      <c r="K534" s="51" t="s">
        <v>3745</v>
      </c>
      <c r="L534" s="51" t="s">
        <v>3729</v>
      </c>
      <c r="M534" s="51" t="s">
        <v>3617</v>
      </c>
      <c r="N534" s="51"/>
      <c r="O534" s="51" t="s">
        <v>3860</v>
      </c>
      <c r="P534" s="51" t="s">
        <v>3391</v>
      </c>
      <c r="Q534" s="51" t="s">
        <v>3747</v>
      </c>
      <c r="R534" s="51" t="s">
        <v>3682</v>
      </c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 t="s">
        <v>3046</v>
      </c>
      <c r="F536" s="50" t="s">
        <v>52</v>
      </c>
      <c r="G536" s="50" t="s">
        <v>418</v>
      </c>
      <c r="H536" s="50" t="s">
        <v>2751</v>
      </c>
      <c r="I536" s="50" t="s">
        <v>3050</v>
      </c>
      <c r="J536" s="50"/>
      <c r="K536" s="50" t="s">
        <v>362</v>
      </c>
      <c r="L536" s="50" t="s">
        <v>363</v>
      </c>
      <c r="M536" s="50" t="s">
        <v>3052</v>
      </c>
      <c r="N536" s="50" t="s">
        <v>338</v>
      </c>
      <c r="O536" s="50" t="s">
        <v>2402</v>
      </c>
      <c r="P536" s="50" t="s">
        <v>314</v>
      </c>
      <c r="Q536" s="50" t="s">
        <v>422</v>
      </c>
      <c r="R536" s="50"/>
    </row>
    <row r="537" spans="2:18" ht="58.5">
      <c r="B537" s="19">
        <f t="shared" ref="B537" si="54">B533+1</f>
        <v>134</v>
      </c>
      <c r="C537" s="6"/>
      <c r="D537" s="39" t="s">
        <v>23</v>
      </c>
      <c r="E537" s="39" t="s">
        <v>1697</v>
      </c>
      <c r="F537" s="39" t="s">
        <v>273</v>
      </c>
      <c r="G537" s="39" t="s">
        <v>1698</v>
      </c>
      <c r="H537" s="39" t="s">
        <v>1699</v>
      </c>
      <c r="I537" s="39" t="s">
        <v>1700</v>
      </c>
      <c r="J537" s="39" t="s">
        <v>23</v>
      </c>
      <c r="K537" s="39" t="s">
        <v>136</v>
      </c>
      <c r="L537" s="39" t="s">
        <v>137</v>
      </c>
      <c r="M537" s="39" t="s">
        <v>1701</v>
      </c>
      <c r="N537" s="39" t="s">
        <v>108</v>
      </c>
      <c r="O537" s="39" t="s">
        <v>1308</v>
      </c>
      <c r="P537" s="39" t="s">
        <v>81</v>
      </c>
      <c r="Q537" s="39" t="s">
        <v>212</v>
      </c>
      <c r="R537" s="39" t="s">
        <v>30</v>
      </c>
    </row>
    <row r="538" spans="2:18">
      <c r="B538" s="21"/>
      <c r="C538" s="6"/>
      <c r="D538" s="51"/>
      <c r="E538" s="51" t="s">
        <v>3979</v>
      </c>
      <c r="F538" s="51" t="s">
        <v>2538</v>
      </c>
      <c r="G538" s="51" t="s">
        <v>3718</v>
      </c>
      <c r="H538" s="51" t="s">
        <v>3901</v>
      </c>
      <c r="I538" s="51" t="s">
        <v>3980</v>
      </c>
      <c r="J538" s="51"/>
      <c r="K538" s="51" t="s">
        <v>2475</v>
      </c>
      <c r="L538" s="51" t="s">
        <v>3674</v>
      </c>
      <c r="M538" s="51" t="s">
        <v>3981</v>
      </c>
      <c r="N538" s="51" t="s">
        <v>338</v>
      </c>
      <c r="O538" s="51" t="s">
        <v>2695</v>
      </c>
      <c r="P538" s="51" t="s">
        <v>2289</v>
      </c>
      <c r="Q538" s="51" t="s">
        <v>3693</v>
      </c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 t="s">
        <v>418</v>
      </c>
      <c r="E540" s="50" t="s">
        <v>52</v>
      </c>
      <c r="F540" s="50" t="s">
        <v>367</v>
      </c>
      <c r="G540" s="50" t="s">
        <v>3052</v>
      </c>
      <c r="H540" s="50" t="s">
        <v>421</v>
      </c>
      <c r="I540" s="50" t="s">
        <v>3056</v>
      </c>
      <c r="J540" s="50" t="s">
        <v>338</v>
      </c>
      <c r="K540" s="50"/>
      <c r="L540" s="50" t="s">
        <v>62</v>
      </c>
      <c r="M540" s="50" t="s">
        <v>2958</v>
      </c>
      <c r="N540" s="50"/>
      <c r="O540" s="50" t="s">
        <v>383</v>
      </c>
      <c r="P540" s="50" t="s">
        <v>2315</v>
      </c>
      <c r="Q540" s="50" t="s">
        <v>319</v>
      </c>
      <c r="R540" s="50" t="s">
        <v>3058</v>
      </c>
    </row>
    <row r="541" spans="2:18" ht="58.5">
      <c r="B541" s="19">
        <f t="shared" ref="B541" si="55">B537+1</f>
        <v>135</v>
      </c>
      <c r="C541" s="6"/>
      <c r="D541" s="39" t="s">
        <v>1678</v>
      </c>
      <c r="E541" s="39" t="s">
        <v>273</v>
      </c>
      <c r="F541" s="39" t="s">
        <v>141</v>
      </c>
      <c r="G541" s="39" t="s">
        <v>1701</v>
      </c>
      <c r="H541" s="39" t="s">
        <v>210</v>
      </c>
      <c r="I541" s="39" t="s">
        <v>1702</v>
      </c>
      <c r="J541" s="39" t="s">
        <v>108</v>
      </c>
      <c r="K541" s="39" t="s">
        <v>23</v>
      </c>
      <c r="L541" s="39" t="s">
        <v>1216</v>
      </c>
      <c r="M541" s="39" t="s">
        <v>1636</v>
      </c>
      <c r="N541" s="39" t="s">
        <v>23</v>
      </c>
      <c r="O541" s="39" t="s">
        <v>1263</v>
      </c>
      <c r="P541" s="39" t="s">
        <v>1264</v>
      </c>
      <c r="Q541" s="39" t="s">
        <v>1390</v>
      </c>
      <c r="R541" s="39" t="s">
        <v>1703</v>
      </c>
    </row>
    <row r="542" spans="2:18">
      <c r="B542" s="21"/>
      <c r="C542" s="6"/>
      <c r="D542" s="51" t="s">
        <v>3718</v>
      </c>
      <c r="E542" s="51" t="s">
        <v>2538</v>
      </c>
      <c r="F542" s="51" t="s">
        <v>3982</v>
      </c>
      <c r="G542" s="51" t="s">
        <v>3981</v>
      </c>
      <c r="H542" s="51" t="s">
        <v>3685</v>
      </c>
      <c r="I542" s="51" t="s">
        <v>3056</v>
      </c>
      <c r="J542" s="51" t="s">
        <v>338</v>
      </c>
      <c r="K542" s="51"/>
      <c r="L542" s="51" t="s">
        <v>62</v>
      </c>
      <c r="M542" s="51" t="s">
        <v>2958</v>
      </c>
      <c r="N542" s="51"/>
      <c r="O542" s="51" t="s">
        <v>3747</v>
      </c>
      <c r="P542" s="51" t="s">
        <v>2584</v>
      </c>
      <c r="Q542" s="51" t="s">
        <v>3835</v>
      </c>
      <c r="R542" s="51" t="s">
        <v>3983</v>
      </c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 t="s">
        <v>339</v>
      </c>
      <c r="F544" s="50" t="s">
        <v>49</v>
      </c>
      <c r="G544" s="50" t="s">
        <v>3060</v>
      </c>
      <c r="H544" s="50" t="s">
        <v>461</v>
      </c>
      <c r="I544" s="50" t="s">
        <v>2188</v>
      </c>
      <c r="J544" s="50" t="s">
        <v>420</v>
      </c>
      <c r="K544" s="50"/>
      <c r="L544" s="50" t="s">
        <v>2958</v>
      </c>
      <c r="M544" s="50" t="s">
        <v>62</v>
      </c>
      <c r="N544" s="50" t="s">
        <v>50</v>
      </c>
      <c r="O544" s="50"/>
      <c r="P544" s="50" t="s">
        <v>50</v>
      </c>
      <c r="Q544" s="50" t="s">
        <v>62</v>
      </c>
      <c r="R544" s="50" t="s">
        <v>3008</v>
      </c>
    </row>
    <row r="545" spans="2:18" ht="58.5">
      <c r="B545" s="19">
        <f t="shared" ref="B545" si="56">B541+1</f>
        <v>136</v>
      </c>
      <c r="C545" s="6"/>
      <c r="D545" s="39" t="s">
        <v>23</v>
      </c>
      <c r="E545" s="39" t="s">
        <v>1269</v>
      </c>
      <c r="F545" s="39" t="s">
        <v>24</v>
      </c>
      <c r="G545" s="39" t="s">
        <v>1704</v>
      </c>
      <c r="H545" s="39" t="s">
        <v>1416</v>
      </c>
      <c r="I545" s="39" t="s">
        <v>1195</v>
      </c>
      <c r="J545" s="39" t="s">
        <v>208</v>
      </c>
      <c r="K545" s="39" t="s">
        <v>23</v>
      </c>
      <c r="L545" s="39" t="s">
        <v>1636</v>
      </c>
      <c r="M545" s="39" t="s">
        <v>1216</v>
      </c>
      <c r="N545" s="39" t="s">
        <v>25</v>
      </c>
      <c r="O545" s="39" t="s">
        <v>23</v>
      </c>
      <c r="P545" s="39" t="s">
        <v>25</v>
      </c>
      <c r="Q545" s="39" t="s">
        <v>1216</v>
      </c>
      <c r="R545" s="39" t="s">
        <v>1674</v>
      </c>
    </row>
    <row r="546" spans="2:18">
      <c r="B546" s="21"/>
      <c r="C546" s="6"/>
      <c r="D546" s="51"/>
      <c r="E546" s="51" t="s">
        <v>3750</v>
      </c>
      <c r="F546" s="51" t="s">
        <v>3700</v>
      </c>
      <c r="G546" s="51" t="s">
        <v>3984</v>
      </c>
      <c r="H546" s="51" t="s">
        <v>3849</v>
      </c>
      <c r="I546" s="51" t="s">
        <v>3063</v>
      </c>
      <c r="J546" s="51" t="s">
        <v>3985</v>
      </c>
      <c r="K546" s="51"/>
      <c r="L546" s="51" t="s">
        <v>2958</v>
      </c>
      <c r="M546" s="51" t="s">
        <v>62</v>
      </c>
      <c r="N546" s="51" t="s">
        <v>3954</v>
      </c>
      <c r="O546" s="51"/>
      <c r="P546" s="51" t="s">
        <v>3954</v>
      </c>
      <c r="Q546" s="51" t="s">
        <v>62</v>
      </c>
      <c r="R546" s="51" t="s">
        <v>3008</v>
      </c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 t="s">
        <v>457</v>
      </c>
      <c r="F548" s="50" t="s">
        <v>3063</v>
      </c>
      <c r="G548" s="50" t="s">
        <v>52</v>
      </c>
      <c r="H548" s="50" t="s">
        <v>2670</v>
      </c>
      <c r="I548" s="50" t="s">
        <v>2943</v>
      </c>
      <c r="J548" s="50"/>
      <c r="K548" s="50" t="s">
        <v>3008</v>
      </c>
      <c r="L548" s="50" t="s">
        <v>62</v>
      </c>
      <c r="M548" s="50" t="s">
        <v>61</v>
      </c>
      <c r="N548" s="50" t="s">
        <v>339</v>
      </c>
      <c r="O548" s="50"/>
      <c r="P548" s="50" t="s">
        <v>410</v>
      </c>
      <c r="Q548" s="50" t="s">
        <v>2135</v>
      </c>
      <c r="R548" s="50"/>
    </row>
    <row r="549" spans="2:18" ht="58.5">
      <c r="B549" s="19">
        <f t="shared" ref="B549" si="57">B545+1</f>
        <v>137</v>
      </c>
      <c r="C549" s="6"/>
      <c r="D549" s="39" t="s">
        <v>23</v>
      </c>
      <c r="E549" s="39" t="s">
        <v>259</v>
      </c>
      <c r="F549" s="39" t="s">
        <v>1705</v>
      </c>
      <c r="G549" s="39" t="s">
        <v>273</v>
      </c>
      <c r="H549" s="39" t="s">
        <v>1456</v>
      </c>
      <c r="I549" s="39" t="s">
        <v>1626</v>
      </c>
      <c r="J549" s="39" t="s">
        <v>30</v>
      </c>
      <c r="K549" s="39" t="s">
        <v>1674</v>
      </c>
      <c r="L549" s="39" t="s">
        <v>1216</v>
      </c>
      <c r="M549" s="39" t="s">
        <v>27</v>
      </c>
      <c r="N549" s="39" t="s">
        <v>1706</v>
      </c>
      <c r="O549" s="39" t="s">
        <v>23</v>
      </c>
      <c r="P549" s="39" t="s">
        <v>197</v>
      </c>
      <c r="Q549" s="39" t="s">
        <v>1168</v>
      </c>
      <c r="R549" s="39" t="s">
        <v>30</v>
      </c>
    </row>
    <row r="550" spans="2:18">
      <c r="B550" s="21"/>
      <c r="C550" s="6"/>
      <c r="D550" s="51"/>
      <c r="E550" s="51" t="s">
        <v>3699</v>
      </c>
      <c r="F550" s="51" t="s">
        <v>3986</v>
      </c>
      <c r="G550" s="51" t="s">
        <v>2538</v>
      </c>
      <c r="H550" s="51" t="s">
        <v>2670</v>
      </c>
      <c r="I550" s="51" t="s">
        <v>3953</v>
      </c>
      <c r="J550" s="51"/>
      <c r="K550" s="51" t="s">
        <v>3008</v>
      </c>
      <c r="L550" s="51" t="s">
        <v>62</v>
      </c>
      <c r="M550" s="51" t="s">
        <v>3694</v>
      </c>
      <c r="N550" s="51" t="s">
        <v>3750</v>
      </c>
      <c r="O550" s="51"/>
      <c r="P550" s="51" t="s">
        <v>3704</v>
      </c>
      <c r="Q550" s="51" t="s">
        <v>3672</v>
      </c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 t="str">
        <f>CHAR(10)</f>
        <v xml:space="preserve">
</v>
      </c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 t="s">
        <v>2558</v>
      </c>
      <c r="E556" s="50" t="s">
        <v>362</v>
      </c>
      <c r="F556" s="50" t="s">
        <v>2712</v>
      </c>
      <c r="G556" s="50" t="s">
        <v>3066</v>
      </c>
      <c r="H556" s="50"/>
      <c r="I556" s="50" t="s">
        <v>2265</v>
      </c>
      <c r="J556" s="50" t="s">
        <v>400</v>
      </c>
      <c r="K556" s="50" t="s">
        <v>387</v>
      </c>
      <c r="L556" s="50" t="s">
        <v>472</v>
      </c>
      <c r="M556" s="50"/>
      <c r="N556" s="50" t="s">
        <v>472</v>
      </c>
      <c r="O556" s="50" t="s">
        <v>483</v>
      </c>
      <c r="P556" s="50" t="s">
        <v>333</v>
      </c>
      <c r="Q556" s="50" t="s">
        <v>2141</v>
      </c>
      <c r="R556" s="50" t="s">
        <v>421</v>
      </c>
    </row>
    <row r="557" spans="2:18" ht="58.5">
      <c r="B557" s="19">
        <f t="shared" ref="B557" si="59">B553+1</f>
        <v>139</v>
      </c>
      <c r="C557" s="6"/>
      <c r="D557" s="39" t="s">
        <v>1394</v>
      </c>
      <c r="E557" s="39" t="s">
        <v>136</v>
      </c>
      <c r="F557" s="39" t="s">
        <v>1589</v>
      </c>
      <c r="G557" s="39" t="s">
        <v>1707</v>
      </c>
      <c r="H557" s="39" t="s">
        <v>23</v>
      </c>
      <c r="I557" s="39" t="s">
        <v>1236</v>
      </c>
      <c r="J557" s="39" t="s">
        <v>185</v>
      </c>
      <c r="K557" s="39" t="s">
        <v>168</v>
      </c>
      <c r="L557" s="39" t="s">
        <v>1545</v>
      </c>
      <c r="M557" s="39" t="s">
        <v>23</v>
      </c>
      <c r="N557" s="39" t="s">
        <v>1545</v>
      </c>
      <c r="O557" s="39" t="s">
        <v>299</v>
      </c>
      <c r="P557" s="39" t="s">
        <v>102</v>
      </c>
      <c r="Q557" s="39" t="s">
        <v>1173</v>
      </c>
      <c r="R557" s="39" t="s">
        <v>210</v>
      </c>
    </row>
    <row r="558" spans="2:18">
      <c r="B558" s="21"/>
      <c r="C558" s="6"/>
      <c r="D558" s="51" t="s">
        <v>2805</v>
      </c>
      <c r="E558" s="51" t="s">
        <v>2475</v>
      </c>
      <c r="F558" s="51" t="s">
        <v>2712</v>
      </c>
      <c r="G558" s="51" t="s">
        <v>3987</v>
      </c>
      <c r="H558" s="51"/>
      <c r="I558" s="51" t="s">
        <v>2424</v>
      </c>
      <c r="J558" s="51" t="s">
        <v>3804</v>
      </c>
      <c r="K558" s="51" t="s">
        <v>3778</v>
      </c>
      <c r="L558" s="51" t="s">
        <v>3923</v>
      </c>
      <c r="M558" s="51"/>
      <c r="N558" s="51" t="s">
        <v>3923</v>
      </c>
      <c r="O558" s="51" t="s">
        <v>3882</v>
      </c>
      <c r="P558" s="51" t="s">
        <v>333</v>
      </c>
      <c r="Q558" s="51" t="s">
        <v>3675</v>
      </c>
      <c r="R558" s="51" t="s">
        <v>3685</v>
      </c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 t="s">
        <v>336</v>
      </c>
      <c r="E560" s="50"/>
      <c r="F560" s="50" t="s">
        <v>383</v>
      </c>
      <c r="G560" s="50" t="s">
        <v>2589</v>
      </c>
      <c r="H560" s="50" t="s">
        <v>324</v>
      </c>
      <c r="I560" s="50" t="s">
        <v>421</v>
      </c>
      <c r="J560" s="50" t="s">
        <v>3070</v>
      </c>
      <c r="K560" s="50" t="s">
        <v>338</v>
      </c>
      <c r="L560" s="50"/>
      <c r="M560" s="50" t="s">
        <v>363</v>
      </c>
      <c r="N560" s="50" t="s">
        <v>2141</v>
      </c>
      <c r="O560" s="50" t="s">
        <v>411</v>
      </c>
      <c r="P560" s="50" t="s">
        <v>3072</v>
      </c>
      <c r="Q560" s="50"/>
      <c r="R560" s="50" t="s">
        <v>411</v>
      </c>
    </row>
    <row r="561" spans="2:18" ht="58.5">
      <c r="B561" s="19">
        <f t="shared" ref="B561" si="60">B557+1</f>
        <v>140</v>
      </c>
      <c r="C561" s="6"/>
      <c r="D561" s="39" t="s">
        <v>1655</v>
      </c>
      <c r="E561" s="39" t="s">
        <v>30</v>
      </c>
      <c r="F561" s="39" t="s">
        <v>162</v>
      </c>
      <c r="G561" s="39" t="s">
        <v>1411</v>
      </c>
      <c r="H561" s="39" t="s">
        <v>1708</v>
      </c>
      <c r="I561" s="39" t="s">
        <v>210</v>
      </c>
      <c r="J561" s="39" t="s">
        <v>1709</v>
      </c>
      <c r="K561" s="39" t="s">
        <v>108</v>
      </c>
      <c r="L561" s="39" t="s">
        <v>23</v>
      </c>
      <c r="M561" s="39" t="s">
        <v>137</v>
      </c>
      <c r="N561" s="39" t="s">
        <v>1173</v>
      </c>
      <c r="O561" s="39" t="s">
        <v>19</v>
      </c>
      <c r="P561" s="39" t="s">
        <v>1710</v>
      </c>
      <c r="Q561" s="39" t="s">
        <v>1210</v>
      </c>
      <c r="R561" s="39" t="s">
        <v>19</v>
      </c>
    </row>
    <row r="562" spans="2:18">
      <c r="B562" s="21"/>
      <c r="C562" s="6"/>
      <c r="D562" s="51" t="s">
        <v>3020</v>
      </c>
      <c r="E562" s="51"/>
      <c r="F562" s="51" t="s">
        <v>3747</v>
      </c>
      <c r="G562" s="51" t="s">
        <v>2589</v>
      </c>
      <c r="H562" s="51" t="s">
        <v>324</v>
      </c>
      <c r="I562" s="51" t="s">
        <v>3685</v>
      </c>
      <c r="J562" s="51" t="s">
        <v>3988</v>
      </c>
      <c r="K562" s="51" t="s">
        <v>338</v>
      </c>
      <c r="L562" s="51"/>
      <c r="M562" s="51" t="s">
        <v>3674</v>
      </c>
      <c r="N562" s="51" t="s">
        <v>3675</v>
      </c>
      <c r="O562" s="51" t="s">
        <v>3391</v>
      </c>
      <c r="P562" s="51" t="s">
        <v>3072</v>
      </c>
      <c r="Q562" s="51"/>
      <c r="R562" s="51" t="s">
        <v>3391</v>
      </c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 t="s">
        <v>2758</v>
      </c>
      <c r="E564" s="50"/>
      <c r="F564" s="50" t="s">
        <v>411</v>
      </c>
      <c r="G564" s="50" t="s">
        <v>3074</v>
      </c>
      <c r="H564" s="50"/>
      <c r="I564" s="50" t="s">
        <v>411</v>
      </c>
      <c r="J564" s="50" t="s">
        <v>2800</v>
      </c>
      <c r="K564" s="50"/>
      <c r="L564" s="50" t="s">
        <v>411</v>
      </c>
      <c r="M564" s="50" t="s">
        <v>358</v>
      </c>
      <c r="N564" s="50"/>
      <c r="O564" s="50" t="s">
        <v>411</v>
      </c>
      <c r="P564" s="50" t="s">
        <v>2213</v>
      </c>
      <c r="Q564" s="50"/>
      <c r="R564" s="50" t="s">
        <v>411</v>
      </c>
    </row>
    <row r="565" spans="2:18" ht="58.5">
      <c r="B565" s="19">
        <f t="shared" ref="B565" si="61">B561+1</f>
        <v>141</v>
      </c>
      <c r="C565" s="6"/>
      <c r="D565" s="39" t="s">
        <v>1504</v>
      </c>
      <c r="E565" s="39" t="s">
        <v>103</v>
      </c>
      <c r="F565" s="39" t="s">
        <v>19</v>
      </c>
      <c r="G565" s="39" t="s">
        <v>1711</v>
      </c>
      <c r="H565" s="39" t="s">
        <v>1210</v>
      </c>
      <c r="I565" s="39" t="s">
        <v>19</v>
      </c>
      <c r="J565" s="39" t="s">
        <v>1528</v>
      </c>
      <c r="K565" s="39" t="s">
        <v>103</v>
      </c>
      <c r="L565" s="39" t="s">
        <v>19</v>
      </c>
      <c r="M565" s="39" t="s">
        <v>131</v>
      </c>
      <c r="N565" s="39" t="s">
        <v>1210</v>
      </c>
      <c r="O565" s="39" t="s">
        <v>19</v>
      </c>
      <c r="P565" s="39" t="s">
        <v>90</v>
      </c>
      <c r="Q565" s="39" t="s">
        <v>103</v>
      </c>
      <c r="R565" s="39" t="s">
        <v>19</v>
      </c>
    </row>
    <row r="566" spans="2:18">
      <c r="B566" s="21"/>
      <c r="C566" s="6"/>
      <c r="D566" s="51" t="s">
        <v>3903</v>
      </c>
      <c r="E566" s="51"/>
      <c r="F566" s="51" t="s">
        <v>3391</v>
      </c>
      <c r="G566" s="51" t="s">
        <v>3989</v>
      </c>
      <c r="H566" s="51"/>
      <c r="I566" s="51" t="s">
        <v>3391</v>
      </c>
      <c r="J566" s="51" t="s">
        <v>3916</v>
      </c>
      <c r="K566" s="51"/>
      <c r="L566" s="51" t="s">
        <v>3391</v>
      </c>
      <c r="M566" s="51" t="s">
        <v>358</v>
      </c>
      <c r="N566" s="51"/>
      <c r="O566" s="51" t="s">
        <v>3391</v>
      </c>
      <c r="P566" s="51" t="s">
        <v>3250</v>
      </c>
      <c r="Q566" s="51"/>
      <c r="R566" s="51" t="s">
        <v>3391</v>
      </c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 t="s">
        <v>53</v>
      </c>
      <c r="E568" s="50"/>
      <c r="F568" s="50" t="s">
        <v>411</v>
      </c>
      <c r="G568" s="50" t="s">
        <v>384</v>
      </c>
      <c r="H568" s="50"/>
      <c r="I568" s="50" t="s">
        <v>411</v>
      </c>
      <c r="J568" s="50" t="s">
        <v>2139</v>
      </c>
      <c r="K568" s="50"/>
      <c r="L568" s="50" t="s">
        <v>411</v>
      </c>
      <c r="M568" s="50" t="s">
        <v>313</v>
      </c>
      <c r="N568" s="50"/>
      <c r="O568" s="50" t="s">
        <v>411</v>
      </c>
      <c r="P568" s="50" t="s">
        <v>2679</v>
      </c>
      <c r="Q568" s="50"/>
      <c r="R568" s="50" t="s">
        <v>411</v>
      </c>
    </row>
    <row r="569" spans="2:18" ht="58.5">
      <c r="B569" s="19">
        <f t="shared" ref="B569" si="62">B565+1</f>
        <v>142</v>
      </c>
      <c r="C569" s="6"/>
      <c r="D569" s="39" t="s">
        <v>33</v>
      </c>
      <c r="E569" s="39" t="s">
        <v>1210</v>
      </c>
      <c r="F569" s="39" t="s">
        <v>19</v>
      </c>
      <c r="G569" s="39" t="s">
        <v>1665</v>
      </c>
      <c r="H569" s="39" t="s">
        <v>103</v>
      </c>
      <c r="I569" s="39" t="s">
        <v>19</v>
      </c>
      <c r="J569" s="39" t="s">
        <v>1712</v>
      </c>
      <c r="K569" s="39" t="s">
        <v>1210</v>
      </c>
      <c r="L569" s="39" t="s">
        <v>19</v>
      </c>
      <c r="M569" s="39" t="s">
        <v>1362</v>
      </c>
      <c r="N569" s="39" t="s">
        <v>103</v>
      </c>
      <c r="O569" s="39" t="s">
        <v>19</v>
      </c>
      <c r="P569" s="39" t="s">
        <v>1461</v>
      </c>
      <c r="Q569" s="39" t="s">
        <v>1210</v>
      </c>
      <c r="R569" s="39" t="s">
        <v>19</v>
      </c>
    </row>
    <row r="570" spans="2:18">
      <c r="B570" s="21"/>
      <c r="C570" s="6"/>
      <c r="D570" s="51" t="s">
        <v>3681</v>
      </c>
      <c r="E570" s="51"/>
      <c r="F570" s="51" t="s">
        <v>3391</v>
      </c>
      <c r="G570" s="51" t="s">
        <v>384</v>
      </c>
      <c r="H570" s="51"/>
      <c r="I570" s="51" t="s">
        <v>3391</v>
      </c>
      <c r="J570" s="51" t="s">
        <v>3673</v>
      </c>
      <c r="K570" s="51"/>
      <c r="L570" s="51" t="s">
        <v>3391</v>
      </c>
      <c r="M570" s="51" t="s">
        <v>380</v>
      </c>
      <c r="N570" s="51"/>
      <c r="O570" s="51" t="s">
        <v>3391</v>
      </c>
      <c r="P570" s="51" t="s">
        <v>3878</v>
      </c>
      <c r="Q570" s="51"/>
      <c r="R570" s="51" t="s">
        <v>3391</v>
      </c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 t="s">
        <v>419</v>
      </c>
      <c r="E572" s="50"/>
      <c r="F572" s="50" t="s">
        <v>411</v>
      </c>
      <c r="G572" s="50" t="s">
        <v>61</v>
      </c>
      <c r="H572" s="50"/>
      <c r="I572" s="50" t="s">
        <v>411</v>
      </c>
      <c r="J572" s="50" t="s">
        <v>2215</v>
      </c>
      <c r="K572" s="50"/>
      <c r="L572" s="50" t="s">
        <v>411</v>
      </c>
      <c r="M572" s="50" t="s">
        <v>425</v>
      </c>
      <c r="N572" s="50"/>
      <c r="O572" s="50" t="s">
        <v>411</v>
      </c>
      <c r="P572" s="50" t="s">
        <v>475</v>
      </c>
      <c r="Q572" s="50"/>
      <c r="R572" s="50" t="s">
        <v>457</v>
      </c>
    </row>
    <row r="573" spans="2:18" ht="58.5">
      <c r="B573" s="19">
        <f t="shared" ref="B573" si="63">B569+1</f>
        <v>143</v>
      </c>
      <c r="C573" s="6"/>
      <c r="D573" s="39" t="s">
        <v>207</v>
      </c>
      <c r="E573" s="39" t="s">
        <v>103</v>
      </c>
      <c r="F573" s="39" t="s">
        <v>19</v>
      </c>
      <c r="G573" s="39" t="s">
        <v>27</v>
      </c>
      <c r="H573" s="39" t="s">
        <v>1210</v>
      </c>
      <c r="I573" s="39" t="s">
        <v>19</v>
      </c>
      <c r="J573" s="39" t="s">
        <v>1397</v>
      </c>
      <c r="K573" s="39" t="s">
        <v>103</v>
      </c>
      <c r="L573" s="39" t="s">
        <v>19</v>
      </c>
      <c r="M573" s="39" t="s">
        <v>1666</v>
      </c>
      <c r="N573" s="39" t="s">
        <v>1210</v>
      </c>
      <c r="O573" s="39" t="s">
        <v>19</v>
      </c>
      <c r="P573" s="39" t="s">
        <v>1175</v>
      </c>
      <c r="Q573" s="39" t="s">
        <v>103</v>
      </c>
      <c r="R573" s="39" t="s">
        <v>259</v>
      </c>
    </row>
    <row r="574" spans="2:18">
      <c r="B574" s="21"/>
      <c r="C574" s="6"/>
      <c r="D574" s="51" t="s">
        <v>3768</v>
      </c>
      <c r="E574" s="51"/>
      <c r="F574" s="51" t="s">
        <v>3391</v>
      </c>
      <c r="G574" s="51" t="s">
        <v>3694</v>
      </c>
      <c r="H574" s="51"/>
      <c r="I574" s="51" t="s">
        <v>3391</v>
      </c>
      <c r="J574" s="51" t="s">
        <v>3705</v>
      </c>
      <c r="K574" s="51"/>
      <c r="L574" s="51" t="s">
        <v>3391</v>
      </c>
      <c r="M574" s="51" t="s">
        <v>3967</v>
      </c>
      <c r="N574" s="51"/>
      <c r="O574" s="51" t="s">
        <v>3391</v>
      </c>
      <c r="P574" s="51" t="s">
        <v>475</v>
      </c>
      <c r="Q574" s="51"/>
      <c r="R574" s="51" t="s">
        <v>3699</v>
      </c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 t="s">
        <v>2289</v>
      </c>
      <c r="E576" s="50" t="s">
        <v>2918</v>
      </c>
      <c r="F576" s="50" t="s">
        <v>3010</v>
      </c>
      <c r="G576" s="50"/>
      <c r="H576" s="50" t="s">
        <v>52</v>
      </c>
      <c r="I576" s="50" t="s">
        <v>2141</v>
      </c>
      <c r="J576" s="50" t="s">
        <v>421</v>
      </c>
      <c r="K576" s="50" t="s">
        <v>387</v>
      </c>
      <c r="L576" s="50" t="s">
        <v>3078</v>
      </c>
      <c r="M576" s="50" t="s">
        <v>399</v>
      </c>
      <c r="N576" s="50"/>
      <c r="O576" s="50" t="s">
        <v>363</v>
      </c>
      <c r="P576" s="50" t="s">
        <v>2332</v>
      </c>
      <c r="Q576" s="50" t="s">
        <v>2318</v>
      </c>
      <c r="R576" s="50" t="s">
        <v>400</v>
      </c>
    </row>
    <row r="577" spans="2:18" ht="58.5">
      <c r="B577" s="19">
        <f t="shared" ref="B577" si="64">B573+1</f>
        <v>144</v>
      </c>
      <c r="C577" s="6"/>
      <c r="D577" s="39" t="s">
        <v>1248</v>
      </c>
      <c r="E577" s="39" t="s">
        <v>1609</v>
      </c>
      <c r="F577" s="39" t="s">
        <v>1713</v>
      </c>
      <c r="G577" s="39" t="s">
        <v>30</v>
      </c>
      <c r="H577" s="39" t="s">
        <v>273</v>
      </c>
      <c r="I577" s="39" t="s">
        <v>1173</v>
      </c>
      <c r="J577" s="39" t="s">
        <v>210</v>
      </c>
      <c r="K577" s="39" t="s">
        <v>168</v>
      </c>
      <c r="L577" s="39" t="s">
        <v>1714</v>
      </c>
      <c r="M577" s="39" t="s">
        <v>1298</v>
      </c>
      <c r="N577" s="39" t="s">
        <v>23</v>
      </c>
      <c r="O577" s="39" t="s">
        <v>137</v>
      </c>
      <c r="P577" s="39" t="s">
        <v>1273</v>
      </c>
      <c r="Q577" s="39" t="s">
        <v>1431</v>
      </c>
      <c r="R577" s="39" t="s">
        <v>185</v>
      </c>
    </row>
    <row r="578" spans="2:18">
      <c r="B578" s="21"/>
      <c r="C578" s="6"/>
      <c r="D578" s="51" t="s">
        <v>3739</v>
      </c>
      <c r="E578" s="51" t="s">
        <v>2918</v>
      </c>
      <c r="F578" s="51" t="s">
        <v>3968</v>
      </c>
      <c r="G578" s="51"/>
      <c r="H578" s="51" t="s">
        <v>2538</v>
      </c>
      <c r="I578" s="51" t="s">
        <v>3675</v>
      </c>
      <c r="J578" s="51" t="s">
        <v>3685</v>
      </c>
      <c r="K578" s="51" t="s">
        <v>3778</v>
      </c>
      <c r="L578" s="51" t="s">
        <v>3226</v>
      </c>
      <c r="M578" s="51" t="s">
        <v>3777</v>
      </c>
      <c r="N578" s="51"/>
      <c r="O578" s="51" t="s">
        <v>3674</v>
      </c>
      <c r="P578" s="51" t="s">
        <v>3755</v>
      </c>
      <c r="Q578" s="51" t="s">
        <v>3748</v>
      </c>
      <c r="R578" s="51" t="s">
        <v>3804</v>
      </c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 t="s">
        <v>2803</v>
      </c>
      <c r="E580" s="50"/>
      <c r="F580" s="50" t="s">
        <v>2526</v>
      </c>
      <c r="G580" s="50" t="s">
        <v>2181</v>
      </c>
      <c r="H580" s="50" t="s">
        <v>3080</v>
      </c>
      <c r="I580" s="50" t="s">
        <v>3082</v>
      </c>
      <c r="J580" s="50"/>
      <c r="K580" s="50" t="s">
        <v>2209</v>
      </c>
      <c r="L580" s="50" t="s">
        <v>3084</v>
      </c>
      <c r="M580" s="50" t="s">
        <v>3086</v>
      </c>
      <c r="N580" s="50" t="s">
        <v>452</v>
      </c>
      <c r="O580" s="50"/>
      <c r="P580" s="50" t="s">
        <v>354</v>
      </c>
      <c r="Q580" s="50" t="s">
        <v>2781</v>
      </c>
      <c r="R580" s="50" t="s">
        <v>364</v>
      </c>
    </row>
    <row r="581" spans="2:18" ht="58.5">
      <c r="B581" s="19">
        <f t="shared" ref="B581" si="65">B577+1</f>
        <v>145</v>
      </c>
      <c r="C581" s="6"/>
      <c r="D581" s="39" t="s">
        <v>1530</v>
      </c>
      <c r="E581" s="39" t="s">
        <v>23</v>
      </c>
      <c r="F581" s="39" t="s">
        <v>1598</v>
      </c>
      <c r="G581" s="39" t="s">
        <v>1193</v>
      </c>
      <c r="H581" s="39" t="s">
        <v>1715</v>
      </c>
      <c r="I581" s="39" t="s">
        <v>1716</v>
      </c>
      <c r="J581" s="39" t="s">
        <v>23</v>
      </c>
      <c r="K581" s="39" t="s">
        <v>1599</v>
      </c>
      <c r="L581" s="39" t="s">
        <v>1717</v>
      </c>
      <c r="M581" s="39" t="s">
        <v>1718</v>
      </c>
      <c r="N581" s="39" t="s">
        <v>253</v>
      </c>
      <c r="O581" s="39" t="s">
        <v>23</v>
      </c>
      <c r="P581" s="39" t="s">
        <v>26</v>
      </c>
      <c r="Q581" s="39" t="s">
        <v>1517</v>
      </c>
      <c r="R581" s="39" t="s">
        <v>138</v>
      </c>
    </row>
    <row r="582" spans="2:18">
      <c r="B582" s="21"/>
      <c r="C582" s="6"/>
      <c r="D582" s="51" t="s">
        <v>3917</v>
      </c>
      <c r="E582" s="51"/>
      <c r="F582" s="51" t="s">
        <v>337</v>
      </c>
      <c r="G582" s="51" t="s">
        <v>3692</v>
      </c>
      <c r="H582" s="51" t="s">
        <v>3990</v>
      </c>
      <c r="I582" s="51" t="s">
        <v>3991</v>
      </c>
      <c r="J582" s="51"/>
      <c r="K582" s="51" t="s">
        <v>3703</v>
      </c>
      <c r="L582" s="51" t="s">
        <v>3992</v>
      </c>
      <c r="M582" s="51" t="s">
        <v>2440</v>
      </c>
      <c r="N582" s="51" t="s">
        <v>452</v>
      </c>
      <c r="O582" s="51"/>
      <c r="P582" s="51" t="s">
        <v>3729</v>
      </c>
      <c r="Q582" s="51" t="s">
        <v>3910</v>
      </c>
      <c r="R582" s="51" t="s">
        <v>3702</v>
      </c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 t="s">
        <v>30</v>
      </c>
      <c r="E585" s="39" t="str">
        <f>CHAR(10)</f>
        <v xml:space="preserve">
</v>
      </c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 t="s">
        <v>40</v>
      </c>
      <c r="E588" s="50" t="s">
        <v>2318</v>
      </c>
      <c r="F588" s="50" t="s">
        <v>3072</v>
      </c>
      <c r="G588" s="50" t="s">
        <v>2758</v>
      </c>
      <c r="H588" s="50"/>
      <c r="I588" s="50" t="s">
        <v>2153</v>
      </c>
      <c r="J588" s="50" t="s">
        <v>411</v>
      </c>
      <c r="K588" s="50" t="s">
        <v>2322</v>
      </c>
      <c r="L588" s="50" t="s">
        <v>62</v>
      </c>
      <c r="M588" s="50" t="s">
        <v>2424</v>
      </c>
      <c r="N588" s="50" t="s">
        <v>3089</v>
      </c>
      <c r="O588" s="50"/>
      <c r="P588" s="50" t="s">
        <v>3091</v>
      </c>
      <c r="Q588" s="50" t="s">
        <v>319</v>
      </c>
      <c r="R588" s="50" t="s">
        <v>389</v>
      </c>
    </row>
    <row r="589" spans="2:18" ht="58.5">
      <c r="B589" s="19">
        <f t="shared" ref="B589" si="67">B585+1</f>
        <v>147</v>
      </c>
      <c r="C589" s="6"/>
      <c r="D589" s="39" t="s">
        <v>252</v>
      </c>
      <c r="E589" s="39" t="s">
        <v>1431</v>
      </c>
      <c r="F589" s="39" t="s">
        <v>1710</v>
      </c>
      <c r="G589" s="39" t="s">
        <v>1504</v>
      </c>
      <c r="H589" s="39" t="s">
        <v>161</v>
      </c>
      <c r="I589" s="39" t="s">
        <v>1178</v>
      </c>
      <c r="J589" s="39" t="s">
        <v>19</v>
      </c>
      <c r="K589" s="39" t="s">
        <v>1719</v>
      </c>
      <c r="L589" s="39" t="s">
        <v>1216</v>
      </c>
      <c r="M589" s="39" t="s">
        <v>1320</v>
      </c>
      <c r="N589" s="39" t="s">
        <v>1720</v>
      </c>
      <c r="O589" s="39" t="s">
        <v>23</v>
      </c>
      <c r="P589" s="39" t="s">
        <v>1721</v>
      </c>
      <c r="Q589" s="39" t="s">
        <v>1390</v>
      </c>
      <c r="R589" s="39" t="s">
        <v>1722</v>
      </c>
    </row>
    <row r="590" spans="2:18">
      <c r="B590" s="21"/>
      <c r="C590" s="6"/>
      <c r="D590" s="51" t="s">
        <v>2605</v>
      </c>
      <c r="E590" s="51" t="s">
        <v>3748</v>
      </c>
      <c r="F590" s="51" t="s">
        <v>3072</v>
      </c>
      <c r="G590" s="51" t="s">
        <v>3903</v>
      </c>
      <c r="H590" s="51"/>
      <c r="I590" s="51" t="s">
        <v>3679</v>
      </c>
      <c r="J590" s="51" t="s">
        <v>3391</v>
      </c>
      <c r="K590" s="51" t="s">
        <v>3749</v>
      </c>
      <c r="L590" s="51" t="s">
        <v>62</v>
      </c>
      <c r="M590" s="51" t="s">
        <v>3792</v>
      </c>
      <c r="N590" s="51" t="s">
        <v>3993</v>
      </c>
      <c r="O590" s="51"/>
      <c r="P590" s="51" t="s">
        <v>3994</v>
      </c>
      <c r="Q590" s="51" t="s">
        <v>3835</v>
      </c>
      <c r="R590" s="51" t="s">
        <v>389</v>
      </c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 t="s">
        <v>40</v>
      </c>
      <c r="E592" s="50" t="s">
        <v>64</v>
      </c>
      <c r="F592" s="50"/>
      <c r="G592" s="50" t="s">
        <v>3095</v>
      </c>
      <c r="H592" s="50" t="s">
        <v>311</v>
      </c>
      <c r="I592" s="50"/>
      <c r="J592" s="50" t="s">
        <v>3097</v>
      </c>
      <c r="K592" s="50" t="s">
        <v>53</v>
      </c>
      <c r="L592" s="50" t="s">
        <v>2204</v>
      </c>
      <c r="M592" s="50" t="s">
        <v>2141</v>
      </c>
      <c r="N592" s="50" t="s">
        <v>2964</v>
      </c>
      <c r="O592" s="50" t="s">
        <v>2630</v>
      </c>
      <c r="P592" s="50" t="s">
        <v>2647</v>
      </c>
      <c r="Q592" s="50"/>
      <c r="R592" s="50" t="s">
        <v>2322</v>
      </c>
    </row>
    <row r="593" spans="2:18" ht="58.5">
      <c r="B593" s="19">
        <f t="shared" ref="B593" si="68">B589+1</f>
        <v>148</v>
      </c>
      <c r="C593" s="6"/>
      <c r="D593" s="39" t="s">
        <v>29</v>
      </c>
      <c r="E593" s="39" t="s">
        <v>1271</v>
      </c>
      <c r="F593" s="39" t="s">
        <v>23</v>
      </c>
      <c r="G593" s="39" t="s">
        <v>1723</v>
      </c>
      <c r="H593" s="39" t="s">
        <v>288</v>
      </c>
      <c r="I593" s="39" t="s">
        <v>289</v>
      </c>
      <c r="J593" s="39" t="s">
        <v>1724</v>
      </c>
      <c r="K593" s="39" t="s">
        <v>1180</v>
      </c>
      <c r="L593" s="39" t="s">
        <v>1201</v>
      </c>
      <c r="M593" s="39" t="s">
        <v>1173</v>
      </c>
      <c r="N593" s="39" t="s">
        <v>1725</v>
      </c>
      <c r="O593" s="39" t="s">
        <v>1432</v>
      </c>
      <c r="P593" s="39" t="s">
        <v>1477</v>
      </c>
      <c r="Q593" s="39" t="s">
        <v>23</v>
      </c>
      <c r="R593" s="39" t="s">
        <v>1268</v>
      </c>
    </row>
    <row r="594" spans="2:18">
      <c r="B594" s="21"/>
      <c r="C594" s="6"/>
      <c r="D594" s="51" t="s">
        <v>2605</v>
      </c>
      <c r="E594" s="51" t="s">
        <v>3752</v>
      </c>
      <c r="F594" s="51"/>
      <c r="G594" s="51" t="s">
        <v>3995</v>
      </c>
      <c r="H594" s="51" t="s">
        <v>311</v>
      </c>
      <c r="I594" s="51"/>
      <c r="J594" s="51" t="s">
        <v>3097</v>
      </c>
      <c r="K594" s="51" t="s">
        <v>3681</v>
      </c>
      <c r="L594" s="51" t="s">
        <v>3701</v>
      </c>
      <c r="M594" s="51" t="s">
        <v>3675</v>
      </c>
      <c r="N594" s="51" t="s">
        <v>3959</v>
      </c>
      <c r="O594" s="51" t="s">
        <v>3861</v>
      </c>
      <c r="P594" s="51" t="s">
        <v>2647</v>
      </c>
      <c r="Q594" s="51"/>
      <c r="R594" s="51" t="s">
        <v>3749</v>
      </c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 t="s">
        <v>438</v>
      </c>
      <c r="E596" s="50" t="s">
        <v>2993</v>
      </c>
      <c r="F596" s="50" t="s">
        <v>353</v>
      </c>
      <c r="G596" s="50"/>
      <c r="H596" s="50" t="s">
        <v>330</v>
      </c>
      <c r="I596" s="50" t="s">
        <v>2299</v>
      </c>
      <c r="J596" s="50" t="s">
        <v>63</v>
      </c>
      <c r="K596" s="50" t="s">
        <v>2141</v>
      </c>
      <c r="L596" s="50"/>
      <c r="M596" s="50" t="s">
        <v>421</v>
      </c>
      <c r="N596" s="50" t="s">
        <v>305</v>
      </c>
      <c r="O596" s="50" t="s">
        <v>2184</v>
      </c>
      <c r="P596" s="50" t="s">
        <v>387</v>
      </c>
      <c r="Q596" s="50" t="s">
        <v>317</v>
      </c>
      <c r="R596" s="50"/>
    </row>
    <row r="597" spans="2:18" ht="58.5">
      <c r="B597" s="19">
        <f t="shared" ref="B597" si="69">B593+1</f>
        <v>149</v>
      </c>
      <c r="C597" s="6"/>
      <c r="D597" s="39" t="s">
        <v>244</v>
      </c>
      <c r="E597" s="39" t="s">
        <v>1726</v>
      </c>
      <c r="F597" s="39" t="s">
        <v>182</v>
      </c>
      <c r="G597" s="39" t="s">
        <v>30</v>
      </c>
      <c r="H597" s="39" t="s">
        <v>99</v>
      </c>
      <c r="I597" s="39" t="s">
        <v>1253</v>
      </c>
      <c r="J597" s="39" t="s">
        <v>37</v>
      </c>
      <c r="K597" s="39" t="s">
        <v>1173</v>
      </c>
      <c r="L597" s="39" t="s">
        <v>23</v>
      </c>
      <c r="M597" s="39" t="s">
        <v>210</v>
      </c>
      <c r="N597" s="39" t="s">
        <v>32</v>
      </c>
      <c r="O597" s="39" t="s">
        <v>1194</v>
      </c>
      <c r="P597" s="39" t="s">
        <v>168</v>
      </c>
      <c r="Q597" s="39" t="s">
        <v>85</v>
      </c>
      <c r="R597" s="39" t="s">
        <v>103</v>
      </c>
    </row>
    <row r="598" spans="2:18">
      <c r="B598" s="21"/>
      <c r="C598" s="6"/>
      <c r="D598" s="51" t="s">
        <v>3996</v>
      </c>
      <c r="E598" s="51" t="s">
        <v>3550</v>
      </c>
      <c r="F598" s="51" t="s">
        <v>3714</v>
      </c>
      <c r="G598" s="51"/>
      <c r="H598" s="51" t="s">
        <v>3745</v>
      </c>
      <c r="I598" s="51" t="s">
        <v>3742</v>
      </c>
      <c r="J598" s="51" t="s">
        <v>3707</v>
      </c>
      <c r="K598" s="51" t="s">
        <v>3675</v>
      </c>
      <c r="L598" s="51"/>
      <c r="M598" s="51" t="s">
        <v>3685</v>
      </c>
      <c r="N598" s="51" t="s">
        <v>3617</v>
      </c>
      <c r="O598" s="51" t="s">
        <v>2184</v>
      </c>
      <c r="P598" s="51" t="s">
        <v>3778</v>
      </c>
      <c r="Q598" s="51" t="s">
        <v>317</v>
      </c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 t="s">
        <v>2299</v>
      </c>
      <c r="E600" s="50" t="s">
        <v>63</v>
      </c>
      <c r="F600" s="50" t="s">
        <v>2964</v>
      </c>
      <c r="G600" s="50"/>
      <c r="H600" s="50" t="s">
        <v>421</v>
      </c>
      <c r="I600" s="50" t="s">
        <v>2147</v>
      </c>
      <c r="J600" s="50" t="s">
        <v>39</v>
      </c>
      <c r="K600" s="50" t="s">
        <v>2167</v>
      </c>
      <c r="L600" s="50" t="s">
        <v>2325</v>
      </c>
      <c r="M600" s="50"/>
      <c r="N600" s="50" t="s">
        <v>3097</v>
      </c>
      <c r="O600" s="50" t="s">
        <v>2676</v>
      </c>
      <c r="P600" s="50" t="s">
        <v>354</v>
      </c>
      <c r="Q600" s="50" t="s">
        <v>2231</v>
      </c>
      <c r="R600" s="50" t="s">
        <v>336</v>
      </c>
    </row>
    <row r="601" spans="2:18" ht="58.5">
      <c r="B601" s="19">
        <f t="shared" ref="B601" si="70">B597+1</f>
        <v>150</v>
      </c>
      <c r="C601" s="6"/>
      <c r="D601" s="39" t="s">
        <v>1253</v>
      </c>
      <c r="E601" s="39" t="s">
        <v>37</v>
      </c>
      <c r="F601" s="39" t="s">
        <v>1725</v>
      </c>
      <c r="G601" s="39" t="s">
        <v>23</v>
      </c>
      <c r="H601" s="39" t="s">
        <v>210</v>
      </c>
      <c r="I601" s="39" t="s">
        <v>1176</v>
      </c>
      <c r="J601" s="39" t="s">
        <v>1402</v>
      </c>
      <c r="K601" s="39" t="s">
        <v>1452</v>
      </c>
      <c r="L601" s="39" t="s">
        <v>1270</v>
      </c>
      <c r="M601" s="39" t="s">
        <v>103</v>
      </c>
      <c r="N601" s="39" t="s">
        <v>1724</v>
      </c>
      <c r="O601" s="39" t="s">
        <v>1727</v>
      </c>
      <c r="P601" s="39" t="s">
        <v>26</v>
      </c>
      <c r="Q601" s="39" t="s">
        <v>1728</v>
      </c>
      <c r="R601" s="39" t="s">
        <v>142</v>
      </c>
    </row>
    <row r="602" spans="2:18">
      <c r="B602" s="21"/>
      <c r="C602" s="6"/>
      <c r="D602" s="51" t="s">
        <v>3742</v>
      </c>
      <c r="E602" s="51" t="s">
        <v>3707</v>
      </c>
      <c r="F602" s="51" t="s">
        <v>3959</v>
      </c>
      <c r="G602" s="51"/>
      <c r="H602" s="51" t="s">
        <v>3685</v>
      </c>
      <c r="I602" s="51" t="s">
        <v>3676</v>
      </c>
      <c r="J602" s="51" t="s">
        <v>3842</v>
      </c>
      <c r="K602" s="51" t="s">
        <v>3684</v>
      </c>
      <c r="L602" s="51" t="s">
        <v>3751</v>
      </c>
      <c r="M602" s="51"/>
      <c r="N602" s="51" t="s">
        <v>3097</v>
      </c>
      <c r="O602" s="51" t="s">
        <v>3877</v>
      </c>
      <c r="P602" s="51" t="s">
        <v>3729</v>
      </c>
      <c r="Q602" s="51" t="s">
        <v>3712</v>
      </c>
      <c r="R602" s="51" t="s">
        <v>3020</v>
      </c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 t="s">
        <v>319</v>
      </c>
      <c r="F604" s="50" t="s">
        <v>389</v>
      </c>
      <c r="G604" s="50" t="s">
        <v>2726</v>
      </c>
      <c r="H604" s="50"/>
      <c r="I604" s="50" t="s">
        <v>2558</v>
      </c>
      <c r="J604" s="50" t="s">
        <v>380</v>
      </c>
      <c r="K604" s="50" t="s">
        <v>2367</v>
      </c>
      <c r="L604" s="50" t="s">
        <v>2857</v>
      </c>
      <c r="M604" s="50"/>
      <c r="N604" s="50" t="s">
        <v>313</v>
      </c>
      <c r="O604" s="50" t="s">
        <v>3106</v>
      </c>
      <c r="P604" s="50" t="s">
        <v>2367</v>
      </c>
      <c r="Q604" s="50" t="s">
        <v>2649</v>
      </c>
      <c r="R604" s="50"/>
    </row>
    <row r="605" spans="2:18" ht="58.5">
      <c r="B605" s="19">
        <f>B601+1</f>
        <v>151</v>
      </c>
      <c r="C605" s="6"/>
      <c r="D605" s="39" t="s">
        <v>30</v>
      </c>
      <c r="E605" s="39" t="s">
        <v>1390</v>
      </c>
      <c r="F605" s="39" t="s">
        <v>1722</v>
      </c>
      <c r="G605" s="39" t="s">
        <v>1486</v>
      </c>
      <c r="H605" s="39" t="s">
        <v>289</v>
      </c>
      <c r="I605" s="39" t="s">
        <v>1394</v>
      </c>
      <c r="J605" s="39" t="s">
        <v>157</v>
      </c>
      <c r="K605" s="39" t="s">
        <v>1290</v>
      </c>
      <c r="L605" s="39" t="s">
        <v>1729</v>
      </c>
      <c r="M605" s="39" t="s">
        <v>23</v>
      </c>
      <c r="N605" s="39" t="s">
        <v>1362</v>
      </c>
      <c r="O605" s="39" t="s">
        <v>1730</v>
      </c>
      <c r="P605" s="39" t="s">
        <v>1290</v>
      </c>
      <c r="Q605" s="39" t="s">
        <v>169</v>
      </c>
      <c r="R605" s="39" t="s">
        <v>23</v>
      </c>
    </row>
    <row r="606" spans="2:18">
      <c r="B606" s="21"/>
      <c r="C606" s="6"/>
      <c r="D606" s="51"/>
      <c r="E606" s="51" t="s">
        <v>3835</v>
      </c>
      <c r="F606" s="51" t="s">
        <v>389</v>
      </c>
      <c r="G606" s="51" t="s">
        <v>396</v>
      </c>
      <c r="H606" s="51"/>
      <c r="I606" s="51" t="s">
        <v>2805</v>
      </c>
      <c r="J606" s="51" t="s">
        <v>3783</v>
      </c>
      <c r="K606" s="51" t="s">
        <v>3771</v>
      </c>
      <c r="L606" s="51" t="s">
        <v>3932</v>
      </c>
      <c r="M606" s="51"/>
      <c r="N606" s="51" t="s">
        <v>380</v>
      </c>
      <c r="O606" s="51" t="s">
        <v>3997</v>
      </c>
      <c r="P606" s="51" t="s">
        <v>3771</v>
      </c>
      <c r="Q606" s="51" t="s">
        <v>457</v>
      </c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 t="s">
        <v>3108</v>
      </c>
      <c r="E608" s="50" t="s">
        <v>2141</v>
      </c>
      <c r="F608" s="50" t="s">
        <v>52</v>
      </c>
      <c r="G608" s="50" t="s">
        <v>2964</v>
      </c>
      <c r="H608" s="50"/>
      <c r="I608" s="50" t="s">
        <v>470</v>
      </c>
      <c r="J608" s="50" t="s">
        <v>2964</v>
      </c>
      <c r="K608" s="50" t="s">
        <v>52</v>
      </c>
      <c r="L608" s="50" t="s">
        <v>2141</v>
      </c>
      <c r="M608" s="50"/>
      <c r="N608" s="50" t="s">
        <v>2209</v>
      </c>
      <c r="O608" s="50" t="s">
        <v>2209</v>
      </c>
      <c r="P608" s="50" t="s">
        <v>411</v>
      </c>
      <c r="Q608" s="50" t="s">
        <v>338</v>
      </c>
      <c r="R608" s="50"/>
    </row>
    <row r="609" spans="2:18" ht="58.5">
      <c r="B609" s="19">
        <f>B605+1</f>
        <v>152</v>
      </c>
      <c r="C609" s="6"/>
      <c r="D609" s="39" t="s">
        <v>1731</v>
      </c>
      <c r="E609" s="39" t="s">
        <v>1173</v>
      </c>
      <c r="F609" s="39" t="s">
        <v>273</v>
      </c>
      <c r="G609" s="39" t="s">
        <v>1725</v>
      </c>
      <c r="H609" s="39" t="s">
        <v>23</v>
      </c>
      <c r="I609" s="39" t="s">
        <v>1257</v>
      </c>
      <c r="J609" s="39" t="s">
        <v>1725</v>
      </c>
      <c r="K609" s="39" t="s">
        <v>273</v>
      </c>
      <c r="L609" s="39" t="s">
        <v>1173</v>
      </c>
      <c r="M609" s="39" t="s">
        <v>23</v>
      </c>
      <c r="N609" s="39" t="s">
        <v>1203</v>
      </c>
      <c r="O609" s="39" t="s">
        <v>1203</v>
      </c>
      <c r="P609" s="39" t="s">
        <v>19</v>
      </c>
      <c r="Q609" s="39" t="s">
        <v>108</v>
      </c>
      <c r="R609" s="39" t="s">
        <v>30</v>
      </c>
    </row>
    <row r="610" spans="2:18">
      <c r="B610" s="21"/>
      <c r="C610" s="6"/>
      <c r="D610" s="51" t="s">
        <v>3998</v>
      </c>
      <c r="E610" s="51" t="s">
        <v>3675</v>
      </c>
      <c r="F610" s="51" t="s">
        <v>2538</v>
      </c>
      <c r="G610" s="51" t="s">
        <v>3959</v>
      </c>
      <c r="H610" s="51"/>
      <c r="I610" s="51" t="s">
        <v>3744</v>
      </c>
      <c r="J610" s="51" t="s">
        <v>3959</v>
      </c>
      <c r="K610" s="51" t="s">
        <v>2538</v>
      </c>
      <c r="L610" s="51" t="s">
        <v>3675</v>
      </c>
      <c r="M610" s="51"/>
      <c r="N610" s="51" t="s">
        <v>3703</v>
      </c>
      <c r="O610" s="51" t="s">
        <v>3703</v>
      </c>
      <c r="P610" s="51" t="s">
        <v>3391</v>
      </c>
      <c r="Q610" s="51" t="s">
        <v>338</v>
      </c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 t="s">
        <v>387</v>
      </c>
      <c r="E612" s="50" t="s">
        <v>3016</v>
      </c>
      <c r="F612" s="50" t="s">
        <v>470</v>
      </c>
      <c r="G612" s="50" t="s">
        <v>338</v>
      </c>
      <c r="H612" s="50" t="s">
        <v>53</v>
      </c>
      <c r="I612" s="50" t="s">
        <v>384</v>
      </c>
      <c r="J612" s="50" t="s">
        <v>3111</v>
      </c>
      <c r="K612" s="50" t="s">
        <v>2672</v>
      </c>
      <c r="L612" s="50"/>
      <c r="M612" s="50" t="s">
        <v>421</v>
      </c>
      <c r="N612" s="50" t="s">
        <v>2805</v>
      </c>
      <c r="O612" s="50" t="s">
        <v>3113</v>
      </c>
      <c r="P612" s="50" t="s">
        <v>428</v>
      </c>
      <c r="Q612" s="50" t="s">
        <v>338</v>
      </c>
      <c r="R612" s="50" t="s">
        <v>2630</v>
      </c>
    </row>
    <row r="613" spans="2:18" ht="58.5">
      <c r="B613" s="19">
        <f>B609+1</f>
        <v>153</v>
      </c>
      <c r="C613" s="6"/>
      <c r="D613" s="39" t="s">
        <v>168</v>
      </c>
      <c r="E613" s="39" t="s">
        <v>1732</v>
      </c>
      <c r="F613" s="39" t="s">
        <v>275</v>
      </c>
      <c r="G613" s="39" t="s">
        <v>108</v>
      </c>
      <c r="H613" s="39" t="s">
        <v>33</v>
      </c>
      <c r="I613" s="39" t="s">
        <v>1665</v>
      </c>
      <c r="J613" s="39" t="s">
        <v>1733</v>
      </c>
      <c r="K613" s="39" t="s">
        <v>1457</v>
      </c>
      <c r="L613" s="39" t="s">
        <v>23</v>
      </c>
      <c r="M613" s="39" t="s">
        <v>210</v>
      </c>
      <c r="N613" s="39" t="s">
        <v>1531</v>
      </c>
      <c r="O613" s="39" t="s">
        <v>1734</v>
      </c>
      <c r="P613" s="39" t="s">
        <v>218</v>
      </c>
      <c r="Q613" s="39" t="s">
        <v>108</v>
      </c>
      <c r="R613" s="39" t="s">
        <v>1432</v>
      </c>
    </row>
    <row r="614" spans="2:18">
      <c r="B614" s="21"/>
      <c r="C614" s="6"/>
      <c r="D614" s="51" t="s">
        <v>3778</v>
      </c>
      <c r="E614" s="51" t="s">
        <v>3970</v>
      </c>
      <c r="F614" s="51" t="s">
        <v>3744</v>
      </c>
      <c r="G614" s="51" t="s">
        <v>338</v>
      </c>
      <c r="H614" s="51" t="s">
        <v>3681</v>
      </c>
      <c r="I614" s="51" t="s">
        <v>384</v>
      </c>
      <c r="J614" s="51" t="s">
        <v>3999</v>
      </c>
      <c r="K614" s="51" t="s">
        <v>3875</v>
      </c>
      <c r="L614" s="51"/>
      <c r="M614" s="51" t="s">
        <v>3685</v>
      </c>
      <c r="N614" s="51" t="s">
        <v>3918</v>
      </c>
      <c r="O614" s="51" t="s">
        <v>408</v>
      </c>
      <c r="P614" s="51" t="s">
        <v>3111</v>
      </c>
      <c r="Q614" s="51" t="s">
        <v>338</v>
      </c>
      <c r="R614" s="51" t="s">
        <v>3861</v>
      </c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 t="s">
        <v>2647</v>
      </c>
      <c r="E616" s="50" t="s">
        <v>411</v>
      </c>
      <c r="F616" s="50" t="s">
        <v>2906</v>
      </c>
      <c r="G616" s="50" t="s">
        <v>2406</v>
      </c>
      <c r="H616" s="50"/>
      <c r="I616" s="50" t="s">
        <v>2522</v>
      </c>
      <c r="J616" s="50" t="s">
        <v>311</v>
      </c>
      <c r="K616" s="50"/>
      <c r="L616" s="50" t="s">
        <v>2141</v>
      </c>
      <c r="M616" s="50" t="s">
        <v>2964</v>
      </c>
      <c r="N616" s="50" t="s">
        <v>40</v>
      </c>
      <c r="O616" s="50" t="s">
        <v>2980</v>
      </c>
      <c r="P616" s="50" t="s">
        <v>2449</v>
      </c>
      <c r="Q616" s="50" t="s">
        <v>2805</v>
      </c>
      <c r="R616" s="50"/>
    </row>
    <row r="617" spans="2:18" ht="58.5">
      <c r="B617" s="19">
        <f>B613+1</f>
        <v>154</v>
      </c>
      <c r="C617" s="6"/>
      <c r="D617" s="39" t="s">
        <v>1477</v>
      </c>
      <c r="E617" s="39" t="s">
        <v>19</v>
      </c>
      <c r="F617" s="39" t="s">
        <v>1601</v>
      </c>
      <c r="G617" s="39" t="s">
        <v>160</v>
      </c>
      <c r="H617" s="39" t="s">
        <v>161</v>
      </c>
      <c r="I617" s="39" t="s">
        <v>1373</v>
      </c>
      <c r="J617" s="39" t="s">
        <v>288</v>
      </c>
      <c r="K617" s="39" t="s">
        <v>289</v>
      </c>
      <c r="L617" s="39" t="s">
        <v>1173</v>
      </c>
      <c r="M617" s="39" t="s">
        <v>1725</v>
      </c>
      <c r="N617" s="39" t="s">
        <v>252</v>
      </c>
      <c r="O617" s="39" t="s">
        <v>1735</v>
      </c>
      <c r="P617" s="39" t="s">
        <v>1508</v>
      </c>
      <c r="Q617" s="39" t="s">
        <v>1531</v>
      </c>
      <c r="R617" s="39" t="s">
        <v>161</v>
      </c>
    </row>
    <row r="618" spans="2:18">
      <c r="B618" s="21"/>
      <c r="C618" s="6"/>
      <c r="D618" s="51" t="s">
        <v>2647</v>
      </c>
      <c r="E618" s="51" t="s">
        <v>3391</v>
      </c>
      <c r="F618" s="51" t="s">
        <v>2906</v>
      </c>
      <c r="G618" s="51" t="s">
        <v>3788</v>
      </c>
      <c r="H618" s="51"/>
      <c r="I618" s="51" t="s">
        <v>2451</v>
      </c>
      <c r="J618" s="51" t="s">
        <v>311</v>
      </c>
      <c r="K618" s="51"/>
      <c r="L618" s="51" t="s">
        <v>3675</v>
      </c>
      <c r="M618" s="51" t="s">
        <v>3959</v>
      </c>
      <c r="N618" s="51" t="s">
        <v>2605</v>
      </c>
      <c r="O618" s="51" t="s">
        <v>3964</v>
      </c>
      <c r="P618" s="51" t="s">
        <v>2449</v>
      </c>
      <c r="Q618" s="51" t="s">
        <v>3918</v>
      </c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 t="s">
        <v>319</v>
      </c>
      <c r="E620" s="50" t="s">
        <v>389</v>
      </c>
      <c r="F620" s="50" t="s">
        <v>2962</v>
      </c>
      <c r="G620" s="50" t="s">
        <v>2207</v>
      </c>
      <c r="H620" s="50" t="s">
        <v>3070</v>
      </c>
      <c r="I620" s="50" t="s">
        <v>45</v>
      </c>
      <c r="J620" s="50" t="s">
        <v>341</v>
      </c>
      <c r="K620" s="50"/>
      <c r="L620" s="50" t="s">
        <v>345</v>
      </c>
      <c r="M620" s="50" t="s">
        <v>63</v>
      </c>
      <c r="N620" s="50" t="s">
        <v>2318</v>
      </c>
      <c r="O620" s="50" t="s">
        <v>3116</v>
      </c>
      <c r="P620" s="50" t="s">
        <v>63</v>
      </c>
      <c r="Q620" s="50" t="s">
        <v>3118</v>
      </c>
      <c r="R620" s="50" t="s">
        <v>63</v>
      </c>
    </row>
    <row r="621" spans="2:18" ht="58.5">
      <c r="B621" s="19">
        <f>B617+1</f>
        <v>155</v>
      </c>
      <c r="C621" s="6"/>
      <c r="D621" s="39" t="s">
        <v>1390</v>
      </c>
      <c r="E621" s="39" t="s">
        <v>1722</v>
      </c>
      <c r="F621" s="39" t="s">
        <v>1638</v>
      </c>
      <c r="G621" s="39" t="s">
        <v>1202</v>
      </c>
      <c r="H621" s="39" t="s">
        <v>1709</v>
      </c>
      <c r="I621" s="39" t="s">
        <v>93</v>
      </c>
      <c r="J621" s="39" t="s">
        <v>112</v>
      </c>
      <c r="K621" s="39" t="s">
        <v>30</v>
      </c>
      <c r="L621" s="39" t="s">
        <v>31</v>
      </c>
      <c r="M621" s="39" t="s">
        <v>37</v>
      </c>
      <c r="N621" s="39" t="s">
        <v>1431</v>
      </c>
      <c r="O621" s="39" t="s">
        <v>1736</v>
      </c>
      <c r="P621" s="39" t="s">
        <v>37</v>
      </c>
      <c r="Q621" s="39" t="s">
        <v>1737</v>
      </c>
      <c r="R621" s="39" t="s">
        <v>37</v>
      </c>
    </row>
    <row r="622" spans="2:18">
      <c r="B622" s="21"/>
      <c r="C622" s="6"/>
      <c r="D622" s="51" t="s">
        <v>3835</v>
      </c>
      <c r="E622" s="51" t="s">
        <v>389</v>
      </c>
      <c r="F622" s="51" t="s">
        <v>3958</v>
      </c>
      <c r="G622" s="51" t="s">
        <v>2803</v>
      </c>
      <c r="H622" s="51" t="s">
        <v>3988</v>
      </c>
      <c r="I622" s="51" t="s">
        <v>3687</v>
      </c>
      <c r="J622" s="51" t="s">
        <v>3846</v>
      </c>
      <c r="K622" s="51"/>
      <c r="L622" s="51" t="s">
        <v>3728</v>
      </c>
      <c r="M622" s="51" t="s">
        <v>3707</v>
      </c>
      <c r="N622" s="51" t="s">
        <v>3748</v>
      </c>
      <c r="O622" s="51" t="s">
        <v>4000</v>
      </c>
      <c r="P622" s="51" t="s">
        <v>3707</v>
      </c>
      <c r="Q622" s="51" t="s">
        <v>4001</v>
      </c>
      <c r="R622" s="51" t="s">
        <v>3707</v>
      </c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 t="s">
        <v>53</v>
      </c>
      <c r="E624" s="50" t="s">
        <v>2964</v>
      </c>
      <c r="F624" s="50"/>
      <c r="G624" s="50" t="s">
        <v>3120</v>
      </c>
      <c r="H624" s="50" t="s">
        <v>63</v>
      </c>
      <c r="I624" s="50" t="s">
        <v>3052</v>
      </c>
      <c r="J624" s="50" t="s">
        <v>63</v>
      </c>
      <c r="K624" s="50" t="s">
        <v>53</v>
      </c>
      <c r="L624" s="50" t="s">
        <v>2141</v>
      </c>
      <c r="M624" s="50"/>
      <c r="N624" s="50" t="s">
        <v>319</v>
      </c>
      <c r="O624" s="50" t="s">
        <v>389</v>
      </c>
      <c r="P624" s="50" t="s">
        <v>2726</v>
      </c>
      <c r="Q624" s="50"/>
      <c r="R624" s="50" t="s">
        <v>2367</v>
      </c>
    </row>
    <row r="625" spans="2:18" ht="58.5">
      <c r="B625" s="19">
        <f>B621+1</f>
        <v>156</v>
      </c>
      <c r="C625" s="6"/>
      <c r="D625" s="39" t="s">
        <v>33</v>
      </c>
      <c r="E625" s="39" t="s">
        <v>1725</v>
      </c>
      <c r="F625" s="39" t="s">
        <v>103</v>
      </c>
      <c r="G625" s="39" t="s">
        <v>1738</v>
      </c>
      <c r="H625" s="39" t="s">
        <v>37</v>
      </c>
      <c r="I625" s="39" t="s">
        <v>1701</v>
      </c>
      <c r="J625" s="39" t="s">
        <v>37</v>
      </c>
      <c r="K625" s="39" t="s">
        <v>33</v>
      </c>
      <c r="L625" s="39" t="s">
        <v>1173</v>
      </c>
      <c r="M625" s="39" t="s">
        <v>30</v>
      </c>
      <c r="N625" s="39" t="s">
        <v>1390</v>
      </c>
      <c r="O625" s="39" t="s">
        <v>1722</v>
      </c>
      <c r="P625" s="39" t="s">
        <v>1486</v>
      </c>
      <c r="Q625" s="39" t="s">
        <v>289</v>
      </c>
      <c r="R625" s="39" t="s">
        <v>1290</v>
      </c>
    </row>
    <row r="626" spans="2:18">
      <c r="B626" s="21"/>
      <c r="C626" s="6"/>
      <c r="D626" s="51" t="s">
        <v>3681</v>
      </c>
      <c r="E626" s="51" t="s">
        <v>3959</v>
      </c>
      <c r="F626" s="51"/>
      <c r="G626" s="51" t="s">
        <v>4002</v>
      </c>
      <c r="H626" s="51" t="s">
        <v>3707</v>
      </c>
      <c r="I626" s="51" t="s">
        <v>3981</v>
      </c>
      <c r="J626" s="51" t="s">
        <v>3707</v>
      </c>
      <c r="K626" s="51" t="s">
        <v>3681</v>
      </c>
      <c r="L626" s="51" t="s">
        <v>3675</v>
      </c>
      <c r="M626" s="51"/>
      <c r="N626" s="51" t="s">
        <v>3835</v>
      </c>
      <c r="O626" s="51" t="s">
        <v>389</v>
      </c>
      <c r="P626" s="51" t="s">
        <v>396</v>
      </c>
      <c r="Q626" s="51"/>
      <c r="R626" s="51" t="s">
        <v>3771</v>
      </c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 t="s">
        <v>479</v>
      </c>
      <c r="E628" s="50" t="s">
        <v>368</v>
      </c>
      <c r="F628" s="50" t="s">
        <v>364</v>
      </c>
      <c r="G628" s="50"/>
      <c r="H628" s="50" t="s">
        <v>345</v>
      </c>
      <c r="I628" s="50" t="s">
        <v>63</v>
      </c>
      <c r="J628" s="50" t="s">
        <v>2318</v>
      </c>
      <c r="K628" s="50" t="s">
        <v>3122</v>
      </c>
      <c r="L628" s="50" t="s">
        <v>2770</v>
      </c>
      <c r="M628" s="50" t="s">
        <v>458</v>
      </c>
      <c r="N628" s="50" t="s">
        <v>362</v>
      </c>
      <c r="O628" s="50" t="s">
        <v>53</v>
      </c>
      <c r="P628" s="50" t="s">
        <v>2964</v>
      </c>
      <c r="Q628" s="50"/>
      <c r="R628" s="50" t="s">
        <v>385</v>
      </c>
    </row>
    <row r="629" spans="2:18" ht="58.5">
      <c r="B629" s="19">
        <f>B625+1</f>
        <v>157</v>
      </c>
      <c r="C629" s="6"/>
      <c r="D629" s="39" t="s">
        <v>287</v>
      </c>
      <c r="E629" s="39" t="s">
        <v>143</v>
      </c>
      <c r="F629" s="39" t="s">
        <v>138</v>
      </c>
      <c r="G629" s="39" t="s">
        <v>30</v>
      </c>
      <c r="H629" s="39" t="s">
        <v>31</v>
      </c>
      <c r="I629" s="39" t="s">
        <v>37</v>
      </c>
      <c r="J629" s="39" t="s">
        <v>1431</v>
      </c>
      <c r="K629" s="39" t="s">
        <v>1739</v>
      </c>
      <c r="L629" s="39" t="s">
        <v>1740</v>
      </c>
      <c r="M629" s="39" t="s">
        <v>1405</v>
      </c>
      <c r="N629" s="39" t="s">
        <v>1229</v>
      </c>
      <c r="O629" s="39" t="s">
        <v>33</v>
      </c>
      <c r="P629" s="39" t="s">
        <v>1725</v>
      </c>
      <c r="Q629" s="39" t="s">
        <v>23</v>
      </c>
      <c r="R629" s="39" t="s">
        <v>1354</v>
      </c>
    </row>
    <row r="630" spans="2:18">
      <c r="B630" s="21"/>
      <c r="C630" s="6"/>
      <c r="D630" s="51" t="s">
        <v>3677</v>
      </c>
      <c r="E630" s="51" t="s">
        <v>3920</v>
      </c>
      <c r="F630" s="51" t="s">
        <v>3702</v>
      </c>
      <c r="G630" s="51"/>
      <c r="H630" s="51" t="s">
        <v>3728</v>
      </c>
      <c r="I630" s="51" t="s">
        <v>3707</v>
      </c>
      <c r="J630" s="51" t="s">
        <v>3748</v>
      </c>
      <c r="K630" s="51" t="s">
        <v>4003</v>
      </c>
      <c r="L630" s="51" t="s">
        <v>2351</v>
      </c>
      <c r="M630" s="51" t="s">
        <v>3844</v>
      </c>
      <c r="N630" s="51" t="s">
        <v>2475</v>
      </c>
      <c r="O630" s="51" t="s">
        <v>3681</v>
      </c>
      <c r="P630" s="51" t="s">
        <v>3959</v>
      </c>
      <c r="Q630" s="51"/>
      <c r="R630" s="51" t="s">
        <v>3442</v>
      </c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 t="s">
        <v>3125</v>
      </c>
      <c r="E632" s="50" t="s">
        <v>411</v>
      </c>
      <c r="F632" s="50" t="s">
        <v>308</v>
      </c>
      <c r="G632" s="50" t="s">
        <v>53</v>
      </c>
      <c r="H632" s="50" t="s">
        <v>2141</v>
      </c>
      <c r="I632" s="50"/>
      <c r="J632" s="50" t="s">
        <v>319</v>
      </c>
      <c r="K632" s="50" t="s">
        <v>389</v>
      </c>
      <c r="L632" s="50" t="s">
        <v>2726</v>
      </c>
      <c r="M632" s="50"/>
      <c r="N632" s="50" t="s">
        <v>2367</v>
      </c>
      <c r="O632" s="50" t="s">
        <v>479</v>
      </c>
      <c r="P632" s="50" t="s">
        <v>368</v>
      </c>
      <c r="Q632" s="50" t="s">
        <v>364</v>
      </c>
      <c r="R632" s="50"/>
    </row>
    <row r="633" spans="2:18" ht="58.5">
      <c r="B633" s="19">
        <f>B629+1</f>
        <v>158</v>
      </c>
      <c r="C633" s="6"/>
      <c r="D633" s="39" t="s">
        <v>1741</v>
      </c>
      <c r="E633" s="39" t="s">
        <v>19</v>
      </c>
      <c r="F633" s="39" t="s">
        <v>75</v>
      </c>
      <c r="G633" s="39" t="s">
        <v>33</v>
      </c>
      <c r="H633" s="39" t="s">
        <v>1173</v>
      </c>
      <c r="I633" s="39" t="s">
        <v>30</v>
      </c>
      <c r="J633" s="39" t="s">
        <v>1390</v>
      </c>
      <c r="K633" s="39" t="s">
        <v>1722</v>
      </c>
      <c r="L633" s="39" t="s">
        <v>1486</v>
      </c>
      <c r="M633" s="39" t="s">
        <v>289</v>
      </c>
      <c r="N633" s="39" t="s">
        <v>1290</v>
      </c>
      <c r="O633" s="39" t="s">
        <v>287</v>
      </c>
      <c r="P633" s="39" t="s">
        <v>143</v>
      </c>
      <c r="Q633" s="39" t="s">
        <v>138</v>
      </c>
      <c r="R633" s="39" t="s">
        <v>30</v>
      </c>
    </row>
    <row r="634" spans="2:18">
      <c r="B634" s="21"/>
      <c r="C634" s="6"/>
      <c r="D634" s="51" t="s">
        <v>4004</v>
      </c>
      <c r="E634" s="51" t="s">
        <v>3391</v>
      </c>
      <c r="F634" s="51" t="s">
        <v>2768</v>
      </c>
      <c r="G634" s="51" t="s">
        <v>3681</v>
      </c>
      <c r="H634" s="51" t="s">
        <v>3675</v>
      </c>
      <c r="I634" s="51"/>
      <c r="J634" s="51" t="s">
        <v>3835</v>
      </c>
      <c r="K634" s="51" t="s">
        <v>389</v>
      </c>
      <c r="L634" s="51" t="s">
        <v>396</v>
      </c>
      <c r="M634" s="51"/>
      <c r="N634" s="51" t="s">
        <v>3771</v>
      </c>
      <c r="O634" s="51" t="s">
        <v>3677</v>
      </c>
      <c r="P634" s="51" t="s">
        <v>3920</v>
      </c>
      <c r="Q634" s="51" t="s">
        <v>3702</v>
      </c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 t="s">
        <v>2522</v>
      </c>
      <c r="E636" s="50" t="s">
        <v>63</v>
      </c>
      <c r="F636" s="50" t="s">
        <v>2169</v>
      </c>
      <c r="G636" s="50" t="s">
        <v>3070</v>
      </c>
      <c r="H636" s="50" t="s">
        <v>45</v>
      </c>
      <c r="I636" s="50" t="s">
        <v>341</v>
      </c>
      <c r="J636" s="50"/>
      <c r="K636" s="50" t="s">
        <v>319</v>
      </c>
      <c r="L636" s="50" t="s">
        <v>389</v>
      </c>
      <c r="M636" s="50" t="s">
        <v>457</v>
      </c>
      <c r="N636" s="50" t="s">
        <v>2318</v>
      </c>
      <c r="O636" s="50" t="s">
        <v>387</v>
      </c>
      <c r="P636" s="50" t="s">
        <v>368</v>
      </c>
      <c r="Q636" s="50"/>
      <c r="R636" s="50"/>
    </row>
    <row r="637" spans="2:18" ht="58.5">
      <c r="B637" s="19">
        <f>B633+1</f>
        <v>159</v>
      </c>
      <c r="C637" s="6"/>
      <c r="D637" s="39" t="s">
        <v>1373</v>
      </c>
      <c r="E637" s="39" t="s">
        <v>37</v>
      </c>
      <c r="F637" s="39" t="s">
        <v>1187</v>
      </c>
      <c r="G637" s="39" t="s">
        <v>1709</v>
      </c>
      <c r="H637" s="39" t="s">
        <v>93</v>
      </c>
      <c r="I637" s="39" t="s">
        <v>112</v>
      </c>
      <c r="J637" s="39" t="s">
        <v>23</v>
      </c>
      <c r="K637" s="39" t="s">
        <v>1390</v>
      </c>
      <c r="L637" s="39" t="s">
        <v>1722</v>
      </c>
      <c r="M637" s="39" t="s">
        <v>259</v>
      </c>
      <c r="N637" s="39" t="s">
        <v>1431</v>
      </c>
      <c r="O637" s="39" t="s">
        <v>168</v>
      </c>
      <c r="P637" s="39" t="s">
        <v>143</v>
      </c>
      <c r="Q637" s="39" t="s">
        <v>30</v>
      </c>
      <c r="R637" s="39" t="str">
        <f>CHAR(10)</f>
        <v xml:space="preserve">
</v>
      </c>
    </row>
    <row r="638" spans="2:18">
      <c r="B638" s="21"/>
      <c r="C638" s="6"/>
      <c r="D638" s="51" t="s">
        <v>2451</v>
      </c>
      <c r="E638" s="51" t="s">
        <v>3707</v>
      </c>
      <c r="F638" s="51" t="s">
        <v>2169</v>
      </c>
      <c r="G638" s="51" t="s">
        <v>3988</v>
      </c>
      <c r="H638" s="51" t="s">
        <v>3687</v>
      </c>
      <c r="I638" s="51" t="s">
        <v>3846</v>
      </c>
      <c r="J638" s="51"/>
      <c r="K638" s="51" t="s">
        <v>3835</v>
      </c>
      <c r="L638" s="51" t="s">
        <v>389</v>
      </c>
      <c r="M638" s="51" t="s">
        <v>3699</v>
      </c>
      <c r="N638" s="51" t="s">
        <v>3748</v>
      </c>
      <c r="O638" s="51" t="s">
        <v>3778</v>
      </c>
      <c r="P638" s="51" t="s">
        <v>3920</v>
      </c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 t="s">
        <v>2464</v>
      </c>
      <c r="E640" s="50" t="s">
        <v>2983</v>
      </c>
      <c r="F640" s="50" t="s">
        <v>3095</v>
      </c>
      <c r="G640" s="50"/>
      <c r="H640" s="50" t="s">
        <v>319</v>
      </c>
      <c r="I640" s="50" t="s">
        <v>389</v>
      </c>
      <c r="J640" s="50" t="s">
        <v>2695</v>
      </c>
      <c r="K640" s="50" t="s">
        <v>338</v>
      </c>
      <c r="L640" s="50" t="s">
        <v>311</v>
      </c>
      <c r="M640" s="50"/>
      <c r="N640" s="50" t="s">
        <v>411</v>
      </c>
      <c r="O640" s="50" t="s">
        <v>2781</v>
      </c>
      <c r="P640" s="50" t="s">
        <v>333</v>
      </c>
      <c r="Q640" s="50" t="s">
        <v>63</v>
      </c>
      <c r="R640" s="50"/>
    </row>
    <row r="641" spans="2:18" ht="58.5">
      <c r="B641" s="19">
        <f>B637+1</f>
        <v>160</v>
      </c>
      <c r="C641" s="6"/>
      <c r="D641" s="39" t="s">
        <v>1342</v>
      </c>
      <c r="E641" s="39" t="s">
        <v>1654</v>
      </c>
      <c r="F641" s="39" t="s">
        <v>1723</v>
      </c>
      <c r="G641" s="39" t="s">
        <v>30</v>
      </c>
      <c r="H641" s="39" t="s">
        <v>1390</v>
      </c>
      <c r="I641" s="39" t="s">
        <v>1722</v>
      </c>
      <c r="J641" s="39" t="s">
        <v>1469</v>
      </c>
      <c r="K641" s="39" t="s">
        <v>108</v>
      </c>
      <c r="L641" s="39" t="s">
        <v>288</v>
      </c>
      <c r="M641" s="39" t="s">
        <v>289</v>
      </c>
      <c r="N641" s="39" t="s">
        <v>19</v>
      </c>
      <c r="O641" s="39" t="s">
        <v>1517</v>
      </c>
      <c r="P641" s="39" t="s">
        <v>102</v>
      </c>
      <c r="Q641" s="39" t="s">
        <v>37</v>
      </c>
      <c r="R641" s="39" t="s">
        <v>23</v>
      </c>
    </row>
    <row r="642" spans="2:18">
      <c r="B642" s="21"/>
      <c r="C642" s="6"/>
      <c r="D642" s="51" t="s">
        <v>2464</v>
      </c>
      <c r="E642" s="51" t="s">
        <v>2236</v>
      </c>
      <c r="F642" s="51" t="s">
        <v>3995</v>
      </c>
      <c r="G642" s="51"/>
      <c r="H642" s="51" t="s">
        <v>3835</v>
      </c>
      <c r="I642" s="51" t="s">
        <v>389</v>
      </c>
      <c r="J642" s="51" t="s">
        <v>3668</v>
      </c>
      <c r="K642" s="51" t="s">
        <v>338</v>
      </c>
      <c r="L642" s="51" t="s">
        <v>311</v>
      </c>
      <c r="M642" s="51"/>
      <c r="N642" s="51" t="s">
        <v>3391</v>
      </c>
      <c r="O642" s="51" t="s">
        <v>3910</v>
      </c>
      <c r="P642" s="51" t="s">
        <v>333</v>
      </c>
      <c r="Q642" s="51" t="s">
        <v>3707</v>
      </c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 t="s">
        <v>53</v>
      </c>
      <c r="E644" s="50" t="s">
        <v>2141</v>
      </c>
      <c r="F644" s="50"/>
      <c r="G644" s="50" t="s">
        <v>411</v>
      </c>
      <c r="H644" s="50" t="s">
        <v>2781</v>
      </c>
      <c r="I644" s="50" t="s">
        <v>333</v>
      </c>
      <c r="J644" s="50" t="s">
        <v>470</v>
      </c>
      <c r="K644" s="50"/>
      <c r="L644" s="50" t="s">
        <v>53</v>
      </c>
      <c r="M644" s="50" t="s">
        <v>2964</v>
      </c>
      <c r="N644" s="50"/>
      <c r="O644" s="50" t="s">
        <v>411</v>
      </c>
      <c r="P644" s="50" t="s">
        <v>2781</v>
      </c>
      <c r="Q644" s="50" t="s">
        <v>333</v>
      </c>
      <c r="R644" s="50" t="s">
        <v>63</v>
      </c>
    </row>
    <row r="645" spans="2:18" ht="58.5">
      <c r="B645" s="19">
        <f>B641+1</f>
        <v>161</v>
      </c>
      <c r="C645" s="6"/>
      <c r="D645" s="39" t="s">
        <v>33</v>
      </c>
      <c r="E645" s="39" t="s">
        <v>1173</v>
      </c>
      <c r="F645" s="39" t="s">
        <v>103</v>
      </c>
      <c r="G645" s="39" t="s">
        <v>19</v>
      </c>
      <c r="H645" s="39" t="s">
        <v>1517</v>
      </c>
      <c r="I645" s="39" t="s">
        <v>102</v>
      </c>
      <c r="J645" s="39" t="s">
        <v>275</v>
      </c>
      <c r="K645" s="39" t="s">
        <v>23</v>
      </c>
      <c r="L645" s="39" t="s">
        <v>33</v>
      </c>
      <c r="M645" s="39" t="s">
        <v>1725</v>
      </c>
      <c r="N645" s="39" t="s">
        <v>30</v>
      </c>
      <c r="O645" s="39" t="s">
        <v>19</v>
      </c>
      <c r="P645" s="39" t="s">
        <v>1517</v>
      </c>
      <c r="Q645" s="39" t="s">
        <v>102</v>
      </c>
      <c r="R645" s="39" t="s">
        <v>37</v>
      </c>
    </row>
    <row r="646" spans="2:18">
      <c r="B646" s="21"/>
      <c r="C646" s="6"/>
      <c r="D646" s="51" t="s">
        <v>3681</v>
      </c>
      <c r="E646" s="51" t="s">
        <v>3675</v>
      </c>
      <c r="F646" s="51"/>
      <c r="G646" s="51" t="s">
        <v>3391</v>
      </c>
      <c r="H646" s="51" t="s">
        <v>3910</v>
      </c>
      <c r="I646" s="51" t="s">
        <v>333</v>
      </c>
      <c r="J646" s="51" t="s">
        <v>3744</v>
      </c>
      <c r="K646" s="51"/>
      <c r="L646" s="51" t="s">
        <v>3681</v>
      </c>
      <c r="M646" s="51" t="s">
        <v>3959</v>
      </c>
      <c r="N646" s="51"/>
      <c r="O646" s="51" t="s">
        <v>3391</v>
      </c>
      <c r="P646" s="51" t="s">
        <v>3910</v>
      </c>
      <c r="Q646" s="51" t="s">
        <v>333</v>
      </c>
      <c r="R646" s="51" t="s">
        <v>3707</v>
      </c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 t="s">
        <v>363</v>
      </c>
      <c r="F648" s="50" t="s">
        <v>3118</v>
      </c>
      <c r="G648" s="50" t="s">
        <v>63</v>
      </c>
      <c r="H648" s="50"/>
      <c r="I648" s="50" t="s">
        <v>3116</v>
      </c>
      <c r="J648" s="50" t="s">
        <v>63</v>
      </c>
      <c r="K648" s="50" t="s">
        <v>457</v>
      </c>
      <c r="L648" s="50" t="s">
        <v>2141</v>
      </c>
      <c r="M648" s="50" t="s">
        <v>364</v>
      </c>
      <c r="N648" s="50"/>
      <c r="O648" s="50" t="s">
        <v>411</v>
      </c>
      <c r="P648" s="50" t="s">
        <v>2781</v>
      </c>
      <c r="Q648" s="50" t="s">
        <v>333</v>
      </c>
      <c r="R648" s="50" t="s">
        <v>470</v>
      </c>
    </row>
    <row r="649" spans="2:18" ht="58.5">
      <c r="B649" s="19">
        <f>B645+1</f>
        <v>162</v>
      </c>
      <c r="C649" s="6"/>
      <c r="D649" s="39" t="s">
        <v>23</v>
      </c>
      <c r="E649" s="39" t="s">
        <v>137</v>
      </c>
      <c r="F649" s="39" t="s">
        <v>1737</v>
      </c>
      <c r="G649" s="39" t="s">
        <v>37</v>
      </c>
      <c r="H649" s="39" t="s">
        <v>23</v>
      </c>
      <c r="I649" s="39" t="s">
        <v>1736</v>
      </c>
      <c r="J649" s="39" t="s">
        <v>37</v>
      </c>
      <c r="K649" s="39" t="s">
        <v>259</v>
      </c>
      <c r="L649" s="39" t="s">
        <v>1173</v>
      </c>
      <c r="M649" s="39" t="s">
        <v>138</v>
      </c>
      <c r="N649" s="39" t="s">
        <v>103</v>
      </c>
      <c r="O649" s="39" t="s">
        <v>19</v>
      </c>
      <c r="P649" s="39" t="s">
        <v>1517</v>
      </c>
      <c r="Q649" s="39" t="s">
        <v>102</v>
      </c>
      <c r="R649" s="39" t="s">
        <v>275</v>
      </c>
    </row>
    <row r="650" spans="2:18">
      <c r="B650" s="21"/>
      <c r="C650" s="6"/>
      <c r="D650" s="51"/>
      <c r="E650" s="51" t="s">
        <v>3674</v>
      </c>
      <c r="F650" s="51" t="s">
        <v>4001</v>
      </c>
      <c r="G650" s="51" t="s">
        <v>3707</v>
      </c>
      <c r="H650" s="51"/>
      <c r="I650" s="51" t="s">
        <v>4000</v>
      </c>
      <c r="J650" s="51" t="s">
        <v>3707</v>
      </c>
      <c r="K650" s="51" t="s">
        <v>3699</v>
      </c>
      <c r="L650" s="51" t="s">
        <v>3675</v>
      </c>
      <c r="M650" s="51" t="s">
        <v>3702</v>
      </c>
      <c r="N650" s="51"/>
      <c r="O650" s="51" t="s">
        <v>3391</v>
      </c>
      <c r="P650" s="51" t="s">
        <v>3910</v>
      </c>
      <c r="Q650" s="51" t="s">
        <v>333</v>
      </c>
      <c r="R650" s="51" t="s">
        <v>3744</v>
      </c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 t="s">
        <v>363</v>
      </c>
      <c r="F652" s="50" t="s">
        <v>3120</v>
      </c>
      <c r="G652" s="50" t="s">
        <v>63</v>
      </c>
      <c r="H652" s="50"/>
      <c r="I652" s="50" t="s">
        <v>3052</v>
      </c>
      <c r="J652" s="50" t="s">
        <v>63</v>
      </c>
      <c r="K652" s="50" t="s">
        <v>457</v>
      </c>
      <c r="L652" s="50" t="s">
        <v>2964</v>
      </c>
      <c r="M652" s="50" t="s">
        <v>364</v>
      </c>
      <c r="N652" s="50"/>
      <c r="O652" s="50" t="s">
        <v>53</v>
      </c>
      <c r="P652" s="50" t="s">
        <v>2440</v>
      </c>
      <c r="Q652" s="50" t="s">
        <v>63</v>
      </c>
      <c r="R652" s="50" t="s">
        <v>338</v>
      </c>
    </row>
    <row r="653" spans="2:18" ht="58.5">
      <c r="B653" s="19">
        <f>B649+1</f>
        <v>163</v>
      </c>
      <c r="C653" s="6"/>
      <c r="D653" s="39" t="s">
        <v>23</v>
      </c>
      <c r="E653" s="39" t="s">
        <v>137</v>
      </c>
      <c r="F653" s="39" t="s">
        <v>1738</v>
      </c>
      <c r="G653" s="39" t="s">
        <v>37</v>
      </c>
      <c r="H653" s="39" t="s">
        <v>1210</v>
      </c>
      <c r="I653" s="39" t="s">
        <v>1701</v>
      </c>
      <c r="J653" s="39" t="s">
        <v>37</v>
      </c>
      <c r="K653" s="39" t="s">
        <v>259</v>
      </c>
      <c r="L653" s="39" t="s">
        <v>1725</v>
      </c>
      <c r="M653" s="39" t="s">
        <v>138</v>
      </c>
      <c r="N653" s="39" t="s">
        <v>30</v>
      </c>
      <c r="O653" s="39" t="s">
        <v>33</v>
      </c>
      <c r="P653" s="39" t="s">
        <v>1742</v>
      </c>
      <c r="Q653" s="39" t="s">
        <v>37</v>
      </c>
      <c r="R653" s="39" t="s">
        <v>108</v>
      </c>
    </row>
    <row r="654" spans="2:18">
      <c r="B654" s="21"/>
      <c r="C654" s="6"/>
      <c r="D654" s="51"/>
      <c r="E654" s="51" t="s">
        <v>3674</v>
      </c>
      <c r="F654" s="51" t="s">
        <v>4002</v>
      </c>
      <c r="G654" s="51" t="s">
        <v>3707</v>
      </c>
      <c r="H654" s="51"/>
      <c r="I654" s="51" t="s">
        <v>3981</v>
      </c>
      <c r="J654" s="51" t="s">
        <v>3707</v>
      </c>
      <c r="K654" s="51" t="s">
        <v>3699</v>
      </c>
      <c r="L654" s="51" t="s">
        <v>3959</v>
      </c>
      <c r="M654" s="51" t="s">
        <v>3702</v>
      </c>
      <c r="N654" s="51"/>
      <c r="O654" s="51" t="s">
        <v>3681</v>
      </c>
      <c r="P654" s="51" t="s">
        <v>2628</v>
      </c>
      <c r="Q654" s="51" t="s">
        <v>3707</v>
      </c>
      <c r="R654" s="51" t="s">
        <v>338</v>
      </c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 t="s">
        <v>400</v>
      </c>
      <c r="E656" s="50" t="s">
        <v>2141</v>
      </c>
      <c r="F656" s="50"/>
      <c r="G656" s="50" t="s">
        <v>2338</v>
      </c>
      <c r="H656" s="50" t="s">
        <v>63</v>
      </c>
      <c r="I656" s="50" t="s">
        <v>422</v>
      </c>
      <c r="J656" s="50" t="s">
        <v>429</v>
      </c>
      <c r="K656" s="50"/>
      <c r="L656" s="50" t="s">
        <v>429</v>
      </c>
      <c r="M656" s="50" t="s">
        <v>363</v>
      </c>
      <c r="N656" s="50" t="s">
        <v>52</v>
      </c>
      <c r="O656" s="50" t="s">
        <v>3072</v>
      </c>
      <c r="P656" s="50"/>
      <c r="Q656" s="50" t="s">
        <v>2338</v>
      </c>
      <c r="R656" s="50" t="s">
        <v>470</v>
      </c>
    </row>
    <row r="657" spans="2:18" ht="58.5">
      <c r="B657" s="19">
        <f>B653+1</f>
        <v>164</v>
      </c>
      <c r="C657" s="6"/>
      <c r="D657" s="39" t="s">
        <v>185</v>
      </c>
      <c r="E657" s="39" t="s">
        <v>1173</v>
      </c>
      <c r="F657" s="39" t="s">
        <v>23</v>
      </c>
      <c r="G657" s="39" t="s">
        <v>1563</v>
      </c>
      <c r="H657" s="39" t="s">
        <v>37</v>
      </c>
      <c r="I657" s="39" t="s">
        <v>212</v>
      </c>
      <c r="J657" s="39" t="s">
        <v>1266</v>
      </c>
      <c r="K657" s="39" t="s">
        <v>23</v>
      </c>
      <c r="L657" s="39" t="s">
        <v>1266</v>
      </c>
      <c r="M657" s="39" t="s">
        <v>137</v>
      </c>
      <c r="N657" s="39" t="s">
        <v>273</v>
      </c>
      <c r="O657" s="39" t="s">
        <v>1710</v>
      </c>
      <c r="P657" s="39" t="s">
        <v>103</v>
      </c>
      <c r="Q657" s="39" t="s">
        <v>1563</v>
      </c>
      <c r="R657" s="39" t="s">
        <v>275</v>
      </c>
    </row>
    <row r="658" spans="2:18">
      <c r="B658" s="21"/>
      <c r="C658" s="6"/>
      <c r="D658" s="51" t="s">
        <v>3804</v>
      </c>
      <c r="E658" s="51" t="s">
        <v>3675</v>
      </c>
      <c r="F658" s="51"/>
      <c r="G658" s="51" t="s">
        <v>3757</v>
      </c>
      <c r="H658" s="51" t="s">
        <v>3707</v>
      </c>
      <c r="I658" s="51" t="s">
        <v>3693</v>
      </c>
      <c r="J658" s="51" t="s">
        <v>3738</v>
      </c>
      <c r="K658" s="51"/>
      <c r="L658" s="51" t="s">
        <v>3738</v>
      </c>
      <c r="M658" s="51" t="s">
        <v>3674</v>
      </c>
      <c r="N658" s="51" t="s">
        <v>2538</v>
      </c>
      <c r="O658" s="51" t="s">
        <v>3072</v>
      </c>
      <c r="P658" s="51"/>
      <c r="Q658" s="51" t="s">
        <v>3757</v>
      </c>
      <c r="R658" s="51" t="s">
        <v>3744</v>
      </c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 t="s">
        <v>422</v>
      </c>
      <c r="E660" s="50" t="s">
        <v>56</v>
      </c>
      <c r="F660" s="50"/>
      <c r="G660" s="50" t="s">
        <v>56</v>
      </c>
      <c r="H660" s="50" t="s">
        <v>363</v>
      </c>
      <c r="I660" s="50" t="s">
        <v>52</v>
      </c>
      <c r="J660" s="50" t="s">
        <v>2758</v>
      </c>
      <c r="K660" s="50"/>
      <c r="L660" s="50" t="s">
        <v>2430</v>
      </c>
      <c r="M660" s="50" t="s">
        <v>473</v>
      </c>
      <c r="N660" s="50" t="s">
        <v>452</v>
      </c>
      <c r="O660" s="50" t="s">
        <v>422</v>
      </c>
      <c r="P660" s="50" t="s">
        <v>3072</v>
      </c>
      <c r="Q660" s="50"/>
      <c r="R660" s="50" t="s">
        <v>2712</v>
      </c>
    </row>
    <row r="661" spans="2:18" ht="58.5">
      <c r="B661" s="19">
        <f>B657+1</f>
        <v>165</v>
      </c>
      <c r="C661" s="6"/>
      <c r="D661" s="39" t="s">
        <v>212</v>
      </c>
      <c r="E661" s="39" t="s">
        <v>1743</v>
      </c>
      <c r="F661" s="39" t="s">
        <v>23</v>
      </c>
      <c r="G661" s="39" t="s">
        <v>1743</v>
      </c>
      <c r="H661" s="39" t="s">
        <v>137</v>
      </c>
      <c r="I661" s="39" t="s">
        <v>273</v>
      </c>
      <c r="J661" s="39" t="s">
        <v>1504</v>
      </c>
      <c r="K661" s="39" t="s">
        <v>30</v>
      </c>
      <c r="L661" s="39" t="s">
        <v>1323</v>
      </c>
      <c r="M661" s="39" t="s">
        <v>1744</v>
      </c>
      <c r="N661" s="39" t="s">
        <v>253</v>
      </c>
      <c r="O661" s="39" t="s">
        <v>212</v>
      </c>
      <c r="P661" s="39" t="s">
        <v>1710</v>
      </c>
      <c r="Q661" s="39" t="s">
        <v>23</v>
      </c>
      <c r="R661" s="39" t="s">
        <v>1745</v>
      </c>
    </row>
    <row r="662" spans="2:18">
      <c r="B662" s="21"/>
      <c r="C662" s="6"/>
      <c r="D662" s="51" t="s">
        <v>3693</v>
      </c>
      <c r="E662" s="51" t="s">
        <v>56</v>
      </c>
      <c r="F662" s="51"/>
      <c r="G662" s="51" t="s">
        <v>56</v>
      </c>
      <c r="H662" s="51" t="s">
        <v>3674</v>
      </c>
      <c r="I662" s="51" t="s">
        <v>2538</v>
      </c>
      <c r="J662" s="51" t="s">
        <v>3903</v>
      </c>
      <c r="K662" s="51"/>
      <c r="L662" s="51" t="s">
        <v>3795</v>
      </c>
      <c r="M662" s="51" t="s">
        <v>3843</v>
      </c>
      <c r="N662" s="51" t="s">
        <v>452</v>
      </c>
      <c r="O662" s="51" t="s">
        <v>3693</v>
      </c>
      <c r="P662" s="51" t="s">
        <v>3072</v>
      </c>
      <c r="Q662" s="51"/>
      <c r="R662" s="51" t="s">
        <v>2712</v>
      </c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 t="s">
        <v>363</v>
      </c>
      <c r="E664" s="50" t="s">
        <v>422</v>
      </c>
      <c r="F664" s="50" t="s">
        <v>2758</v>
      </c>
      <c r="G664" s="50"/>
      <c r="H664" s="50" t="s">
        <v>2430</v>
      </c>
      <c r="I664" s="50" t="s">
        <v>354</v>
      </c>
      <c r="J664" s="50" t="s">
        <v>52</v>
      </c>
      <c r="K664" s="50" t="s">
        <v>421</v>
      </c>
      <c r="L664" s="50" t="s">
        <v>52</v>
      </c>
      <c r="M664" s="50" t="s">
        <v>422</v>
      </c>
      <c r="N664" s="50" t="s">
        <v>3072</v>
      </c>
      <c r="O664" s="50"/>
      <c r="P664" s="50" t="s">
        <v>411</v>
      </c>
      <c r="Q664" s="50" t="s">
        <v>52</v>
      </c>
      <c r="R664" s="50" t="s">
        <v>421</v>
      </c>
    </row>
    <row r="665" spans="2:18" ht="58.5">
      <c r="B665" s="19">
        <f>B661+1</f>
        <v>166</v>
      </c>
      <c r="C665" s="6"/>
      <c r="D665" s="39" t="s">
        <v>1500</v>
      </c>
      <c r="E665" s="39" t="s">
        <v>212</v>
      </c>
      <c r="F665" s="39" t="s">
        <v>1504</v>
      </c>
      <c r="G665" s="39" t="s">
        <v>103</v>
      </c>
      <c r="H665" s="39" t="s">
        <v>1323</v>
      </c>
      <c r="I665" s="39" t="s">
        <v>26</v>
      </c>
      <c r="J665" s="39" t="s">
        <v>273</v>
      </c>
      <c r="K665" s="39" t="s">
        <v>210</v>
      </c>
      <c r="L665" s="39" t="s">
        <v>273</v>
      </c>
      <c r="M665" s="39" t="s">
        <v>212</v>
      </c>
      <c r="N665" s="39" t="s">
        <v>1710</v>
      </c>
      <c r="O665" s="39" t="s">
        <v>23</v>
      </c>
      <c r="P665" s="39" t="s">
        <v>19</v>
      </c>
      <c r="Q665" s="39" t="s">
        <v>273</v>
      </c>
      <c r="R665" s="39" t="s">
        <v>210</v>
      </c>
    </row>
    <row r="666" spans="2:18">
      <c r="B666" s="21"/>
      <c r="C666" s="6"/>
      <c r="D666" s="51" t="s">
        <v>3674</v>
      </c>
      <c r="E666" s="51" t="s">
        <v>3693</v>
      </c>
      <c r="F666" s="51" t="s">
        <v>3903</v>
      </c>
      <c r="G666" s="51"/>
      <c r="H666" s="51" t="s">
        <v>3795</v>
      </c>
      <c r="I666" s="51" t="s">
        <v>3729</v>
      </c>
      <c r="J666" s="51" t="s">
        <v>2538</v>
      </c>
      <c r="K666" s="51" t="s">
        <v>3685</v>
      </c>
      <c r="L666" s="51" t="s">
        <v>2538</v>
      </c>
      <c r="M666" s="51" t="s">
        <v>3693</v>
      </c>
      <c r="N666" s="51" t="s">
        <v>3072</v>
      </c>
      <c r="O666" s="51"/>
      <c r="P666" s="51" t="s">
        <v>3391</v>
      </c>
      <c r="Q666" s="51" t="s">
        <v>2538</v>
      </c>
      <c r="R666" s="51" t="s">
        <v>3685</v>
      </c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 t="s">
        <v>52</v>
      </c>
      <c r="E668" s="50" t="s">
        <v>422</v>
      </c>
      <c r="F668" s="50" t="s">
        <v>2758</v>
      </c>
      <c r="G668" s="50"/>
      <c r="H668" s="50" t="s">
        <v>457</v>
      </c>
      <c r="I668" s="50" t="s">
        <v>2289</v>
      </c>
      <c r="J668" s="50" t="s">
        <v>2332</v>
      </c>
      <c r="K668" s="50" t="s">
        <v>2402</v>
      </c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 t="s">
        <v>273</v>
      </c>
      <c r="E669" s="39" t="s">
        <v>212</v>
      </c>
      <c r="F669" s="39" t="s">
        <v>1504</v>
      </c>
      <c r="G669" s="39" t="s">
        <v>103</v>
      </c>
      <c r="H669" s="39" t="s">
        <v>259</v>
      </c>
      <c r="I669" s="39" t="s">
        <v>1248</v>
      </c>
      <c r="J669" s="39" t="s">
        <v>1273</v>
      </c>
      <c r="K669" s="39" t="s">
        <v>1746</v>
      </c>
      <c r="L669" s="39" t="s">
        <v>30</v>
      </c>
      <c r="M669" s="39" t="str">
        <f>CHAR(10)</f>
        <v xml:space="preserve">
</v>
      </c>
      <c r="N669" s="39"/>
      <c r="O669" s="39"/>
      <c r="P669" s="39"/>
      <c r="Q669" s="39"/>
      <c r="R669" s="39"/>
    </row>
    <row r="670" spans="2:18">
      <c r="B670" s="21"/>
      <c r="C670" s="6"/>
      <c r="D670" s="51" t="s">
        <v>2538</v>
      </c>
      <c r="E670" s="51" t="s">
        <v>3693</v>
      </c>
      <c r="F670" s="51" t="s">
        <v>3903</v>
      </c>
      <c r="G670" s="51"/>
      <c r="H670" s="51" t="s">
        <v>3699</v>
      </c>
      <c r="I670" s="51" t="s">
        <v>3739</v>
      </c>
      <c r="J670" s="51" t="s">
        <v>3755</v>
      </c>
      <c r="K670" s="51" t="s">
        <v>2695</v>
      </c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 t="s">
        <v>40</v>
      </c>
      <c r="E672" s="50" t="s">
        <v>2318</v>
      </c>
      <c r="F672" s="50" t="s">
        <v>3074</v>
      </c>
      <c r="G672" s="50" t="s">
        <v>2800</v>
      </c>
      <c r="H672" s="50"/>
      <c r="I672" s="50" t="s">
        <v>330</v>
      </c>
      <c r="J672" s="50" t="s">
        <v>63</v>
      </c>
      <c r="K672" s="50" t="s">
        <v>2219</v>
      </c>
      <c r="L672" s="50" t="s">
        <v>3132</v>
      </c>
      <c r="M672" s="50" t="s">
        <v>3134</v>
      </c>
      <c r="N672" s="50" t="s">
        <v>338</v>
      </c>
      <c r="O672" s="50" t="s">
        <v>2171</v>
      </c>
      <c r="P672" s="50"/>
      <c r="Q672" s="50" t="s">
        <v>2754</v>
      </c>
      <c r="R672" s="50" t="s">
        <v>2190</v>
      </c>
    </row>
    <row r="673" spans="2:18" ht="58.5">
      <c r="B673" s="19">
        <f>B669+1</f>
        <v>168</v>
      </c>
      <c r="C673" s="6"/>
      <c r="D673" s="39" t="s">
        <v>252</v>
      </c>
      <c r="E673" s="39" t="s">
        <v>1431</v>
      </c>
      <c r="F673" s="39" t="s">
        <v>1711</v>
      </c>
      <c r="G673" s="39" t="s">
        <v>1528</v>
      </c>
      <c r="H673" s="39" t="s">
        <v>161</v>
      </c>
      <c r="I673" s="39" t="s">
        <v>99</v>
      </c>
      <c r="J673" s="39" t="s">
        <v>37</v>
      </c>
      <c r="K673" s="39" t="s">
        <v>1498</v>
      </c>
      <c r="L673" s="39" t="s">
        <v>1747</v>
      </c>
      <c r="M673" s="39" t="s">
        <v>1748</v>
      </c>
      <c r="N673" s="39" t="s">
        <v>108</v>
      </c>
      <c r="O673" s="39" t="s">
        <v>1371</v>
      </c>
      <c r="P673" s="39" t="s">
        <v>23</v>
      </c>
      <c r="Q673" s="39" t="s">
        <v>1501</v>
      </c>
      <c r="R673" s="39" t="s">
        <v>1196</v>
      </c>
    </row>
    <row r="674" spans="2:18">
      <c r="B674" s="21"/>
      <c r="C674" s="6"/>
      <c r="D674" s="51" t="s">
        <v>2605</v>
      </c>
      <c r="E674" s="51" t="s">
        <v>3748</v>
      </c>
      <c r="F674" s="51" t="s">
        <v>3989</v>
      </c>
      <c r="G674" s="51" t="s">
        <v>3916</v>
      </c>
      <c r="H674" s="51"/>
      <c r="I674" s="51" t="s">
        <v>3745</v>
      </c>
      <c r="J674" s="51" t="s">
        <v>3707</v>
      </c>
      <c r="K674" s="51" t="s">
        <v>3070</v>
      </c>
      <c r="L674" s="51" t="s">
        <v>4005</v>
      </c>
      <c r="M674" s="51" t="s">
        <v>4006</v>
      </c>
      <c r="N674" s="51" t="s">
        <v>338</v>
      </c>
      <c r="O674" s="51" t="s">
        <v>3686</v>
      </c>
      <c r="P674" s="51"/>
      <c r="Q674" s="51" t="s">
        <v>3902</v>
      </c>
      <c r="R674" s="51" t="s">
        <v>2190</v>
      </c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 t="s">
        <v>52</v>
      </c>
      <c r="E676" s="50" t="s">
        <v>2141</v>
      </c>
      <c r="F676" s="50" t="s">
        <v>421</v>
      </c>
      <c r="G676" s="50" t="s">
        <v>362</v>
      </c>
      <c r="H676" s="50" t="s">
        <v>338</v>
      </c>
      <c r="I676" s="50"/>
      <c r="J676" s="50" t="s">
        <v>59</v>
      </c>
      <c r="K676" s="50" t="s">
        <v>63</v>
      </c>
      <c r="L676" s="50" t="s">
        <v>363</v>
      </c>
      <c r="M676" s="50" t="s">
        <v>48</v>
      </c>
      <c r="N676" s="50" t="s">
        <v>362</v>
      </c>
      <c r="O676" s="50" t="s">
        <v>3136</v>
      </c>
      <c r="P676" s="50" t="s">
        <v>2315</v>
      </c>
      <c r="Q676" s="50"/>
      <c r="R676" s="50" t="s">
        <v>49</v>
      </c>
    </row>
    <row r="677" spans="2:18" ht="58.5">
      <c r="B677" s="19">
        <f>B673+1</f>
        <v>169</v>
      </c>
      <c r="C677" s="6"/>
      <c r="D677" s="39" t="s">
        <v>273</v>
      </c>
      <c r="E677" s="39" t="s">
        <v>1173</v>
      </c>
      <c r="F677" s="39" t="s">
        <v>210</v>
      </c>
      <c r="G677" s="39" t="s">
        <v>1229</v>
      </c>
      <c r="H677" s="39" t="s">
        <v>108</v>
      </c>
      <c r="I677" s="39" t="s">
        <v>103</v>
      </c>
      <c r="J677" s="39" t="s">
        <v>1657</v>
      </c>
      <c r="K677" s="39" t="s">
        <v>37</v>
      </c>
      <c r="L677" s="39" t="s">
        <v>137</v>
      </c>
      <c r="M677" s="39" t="s">
        <v>1212</v>
      </c>
      <c r="N677" s="39" t="s">
        <v>1229</v>
      </c>
      <c r="O677" s="39" t="s">
        <v>1749</v>
      </c>
      <c r="P677" s="39" t="s">
        <v>1750</v>
      </c>
      <c r="Q677" s="39" t="s">
        <v>30</v>
      </c>
      <c r="R677" s="39" t="s">
        <v>24</v>
      </c>
    </row>
    <row r="678" spans="2:18">
      <c r="B678" s="21"/>
      <c r="C678" s="6"/>
      <c r="D678" s="51" t="s">
        <v>2538</v>
      </c>
      <c r="E678" s="51" t="s">
        <v>3675</v>
      </c>
      <c r="F678" s="51" t="s">
        <v>3685</v>
      </c>
      <c r="G678" s="51" t="s">
        <v>2475</v>
      </c>
      <c r="H678" s="51" t="s">
        <v>338</v>
      </c>
      <c r="I678" s="51"/>
      <c r="J678" s="51" t="s">
        <v>2625</v>
      </c>
      <c r="K678" s="51" t="s">
        <v>3707</v>
      </c>
      <c r="L678" s="51" t="s">
        <v>3674</v>
      </c>
      <c r="M678" s="51" t="s">
        <v>3706</v>
      </c>
      <c r="N678" s="51" t="s">
        <v>2475</v>
      </c>
      <c r="O678" s="51" t="s">
        <v>4007</v>
      </c>
      <c r="P678" s="51" t="s">
        <v>2584</v>
      </c>
      <c r="Q678" s="51"/>
      <c r="R678" s="51" t="s">
        <v>3700</v>
      </c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 t="s">
        <v>333</v>
      </c>
      <c r="E680" s="50" t="s">
        <v>3132</v>
      </c>
      <c r="F680" s="50" t="s">
        <v>3134</v>
      </c>
      <c r="G680" s="50" t="s">
        <v>338</v>
      </c>
      <c r="H680" s="50" t="s">
        <v>2171</v>
      </c>
      <c r="I680" s="50"/>
      <c r="J680" s="50" t="s">
        <v>2989</v>
      </c>
      <c r="K680" s="50" t="s">
        <v>345</v>
      </c>
      <c r="L680" s="50" t="s">
        <v>2267</v>
      </c>
      <c r="M680" s="50" t="s">
        <v>457</v>
      </c>
      <c r="N680" s="50" t="s">
        <v>2605</v>
      </c>
      <c r="O680" s="50"/>
      <c r="P680" s="50" t="s">
        <v>421</v>
      </c>
      <c r="Q680" s="50" t="s">
        <v>479</v>
      </c>
      <c r="R680" s="50" t="s">
        <v>336</v>
      </c>
    </row>
    <row r="681" spans="2:18" ht="58.5">
      <c r="B681" s="19">
        <f>B677+1</f>
        <v>170</v>
      </c>
      <c r="C681" s="6"/>
      <c r="D681" s="39" t="s">
        <v>102</v>
      </c>
      <c r="E681" s="39" t="s">
        <v>1747</v>
      </c>
      <c r="F681" s="39" t="s">
        <v>1748</v>
      </c>
      <c r="G681" s="39" t="s">
        <v>108</v>
      </c>
      <c r="H681" s="39" t="s">
        <v>1371</v>
      </c>
      <c r="I681" s="39" t="s">
        <v>23</v>
      </c>
      <c r="J681" s="39" t="s">
        <v>1658</v>
      </c>
      <c r="K681" s="39" t="s">
        <v>31</v>
      </c>
      <c r="L681" s="39" t="s">
        <v>202</v>
      </c>
      <c r="M681" s="39" t="s">
        <v>259</v>
      </c>
      <c r="N681" s="39" t="s">
        <v>1419</v>
      </c>
      <c r="O681" s="39" t="s">
        <v>23</v>
      </c>
      <c r="P681" s="39" t="s">
        <v>210</v>
      </c>
      <c r="Q681" s="39" t="s">
        <v>287</v>
      </c>
      <c r="R681" s="39" t="s">
        <v>106</v>
      </c>
    </row>
    <row r="682" spans="2:18">
      <c r="B682" s="21"/>
      <c r="C682" s="6"/>
      <c r="D682" s="51" t="s">
        <v>333</v>
      </c>
      <c r="E682" s="51" t="s">
        <v>4005</v>
      </c>
      <c r="F682" s="51" t="s">
        <v>4006</v>
      </c>
      <c r="G682" s="51" t="s">
        <v>338</v>
      </c>
      <c r="H682" s="51" t="s">
        <v>3686</v>
      </c>
      <c r="I682" s="51"/>
      <c r="J682" s="51" t="s">
        <v>2989</v>
      </c>
      <c r="K682" s="51" t="s">
        <v>3728</v>
      </c>
      <c r="L682" s="51" t="s">
        <v>2267</v>
      </c>
      <c r="M682" s="51" t="s">
        <v>3699</v>
      </c>
      <c r="N682" s="51" t="s">
        <v>3852</v>
      </c>
      <c r="O682" s="51"/>
      <c r="P682" s="51" t="s">
        <v>3685</v>
      </c>
      <c r="Q682" s="51" t="s">
        <v>3677</v>
      </c>
      <c r="R682" s="51" t="s">
        <v>3020</v>
      </c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 t="s">
        <v>52</v>
      </c>
      <c r="E684" s="50" t="s">
        <v>307</v>
      </c>
      <c r="F684" s="50" t="s">
        <v>338</v>
      </c>
      <c r="G684" s="50" t="s">
        <v>2520</v>
      </c>
      <c r="H684" s="50"/>
      <c r="I684" s="50" t="s">
        <v>53</v>
      </c>
      <c r="J684" s="50" t="s">
        <v>2223</v>
      </c>
      <c r="K684" s="50" t="s">
        <v>63</v>
      </c>
      <c r="L684" s="50" t="s">
        <v>338</v>
      </c>
      <c r="M684" s="50" t="s">
        <v>2141</v>
      </c>
      <c r="N684" s="50" t="s">
        <v>2964</v>
      </c>
      <c r="O684" s="50"/>
      <c r="P684" s="50" t="s">
        <v>2827</v>
      </c>
      <c r="Q684" s="50" t="s">
        <v>312</v>
      </c>
      <c r="R684" s="50" t="s">
        <v>334</v>
      </c>
    </row>
    <row r="685" spans="2:18" ht="58.5">
      <c r="B685" s="19">
        <f>B681+1</f>
        <v>171</v>
      </c>
      <c r="C685" s="6"/>
      <c r="D685" s="39" t="s">
        <v>273</v>
      </c>
      <c r="E685" s="39" t="s">
        <v>1191</v>
      </c>
      <c r="F685" s="39" t="s">
        <v>108</v>
      </c>
      <c r="G685" s="39" t="s">
        <v>1372</v>
      </c>
      <c r="H685" s="39" t="s">
        <v>103</v>
      </c>
      <c r="I685" s="39" t="s">
        <v>33</v>
      </c>
      <c r="J685" s="39" t="s">
        <v>1213</v>
      </c>
      <c r="K685" s="39" t="s">
        <v>37</v>
      </c>
      <c r="L685" s="39" t="s">
        <v>108</v>
      </c>
      <c r="M685" s="39" t="s">
        <v>1173</v>
      </c>
      <c r="N685" s="39" t="s">
        <v>1725</v>
      </c>
      <c r="O685" s="39" t="s">
        <v>23</v>
      </c>
      <c r="P685" s="39" t="s">
        <v>1546</v>
      </c>
      <c r="Q685" s="39" t="s">
        <v>35</v>
      </c>
      <c r="R685" s="39" t="s">
        <v>28</v>
      </c>
    </row>
    <row r="686" spans="2:18">
      <c r="B686" s="21"/>
      <c r="C686" s="6"/>
      <c r="D686" s="51" t="s">
        <v>2538</v>
      </c>
      <c r="E686" s="51" t="s">
        <v>3689</v>
      </c>
      <c r="F686" s="51" t="s">
        <v>338</v>
      </c>
      <c r="G686" s="51" t="s">
        <v>2520</v>
      </c>
      <c r="H686" s="51"/>
      <c r="I686" s="51" t="s">
        <v>3681</v>
      </c>
      <c r="J686" s="51" t="s">
        <v>3708</v>
      </c>
      <c r="K686" s="51" t="s">
        <v>3707</v>
      </c>
      <c r="L686" s="51" t="s">
        <v>338</v>
      </c>
      <c r="M686" s="51" t="s">
        <v>3675</v>
      </c>
      <c r="N686" s="51" t="s">
        <v>3959</v>
      </c>
      <c r="O686" s="51"/>
      <c r="P686" s="51" t="s">
        <v>2827</v>
      </c>
      <c r="Q686" s="51" t="s">
        <v>3816</v>
      </c>
      <c r="R686" s="51" t="s">
        <v>3711</v>
      </c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 t="s">
        <v>59</v>
      </c>
      <c r="E688" s="50" t="s">
        <v>63</v>
      </c>
      <c r="F688" s="50" t="s">
        <v>2449</v>
      </c>
      <c r="G688" s="50" t="s">
        <v>2805</v>
      </c>
      <c r="H688" s="50"/>
      <c r="I688" s="50" t="s">
        <v>3138</v>
      </c>
      <c r="J688" s="50" t="s">
        <v>362</v>
      </c>
      <c r="K688" s="50" t="s">
        <v>345</v>
      </c>
      <c r="L688" s="50" t="s">
        <v>3074</v>
      </c>
      <c r="M688" s="50"/>
      <c r="N688" s="50" t="s">
        <v>2522</v>
      </c>
      <c r="O688" s="50" t="s">
        <v>2522</v>
      </c>
      <c r="P688" s="50" t="s">
        <v>362</v>
      </c>
      <c r="Q688" s="50" t="s">
        <v>2996</v>
      </c>
      <c r="R688" s="50"/>
    </row>
    <row r="689" spans="2:18" ht="58.5">
      <c r="B689" s="19">
        <f>B685+1</f>
        <v>172</v>
      </c>
      <c r="C689" s="6"/>
      <c r="D689" s="39" t="s">
        <v>1657</v>
      </c>
      <c r="E689" s="39" t="s">
        <v>37</v>
      </c>
      <c r="F689" s="39" t="s">
        <v>1508</v>
      </c>
      <c r="G689" s="39" t="s">
        <v>1531</v>
      </c>
      <c r="H689" s="39" t="s">
        <v>30</v>
      </c>
      <c r="I689" s="39" t="s">
        <v>1751</v>
      </c>
      <c r="J689" s="39" t="s">
        <v>136</v>
      </c>
      <c r="K689" s="39" t="s">
        <v>31</v>
      </c>
      <c r="L689" s="39" t="s">
        <v>1711</v>
      </c>
      <c r="M689" s="39" t="s">
        <v>23</v>
      </c>
      <c r="N689" s="39" t="s">
        <v>1752</v>
      </c>
      <c r="O689" s="39" t="s">
        <v>1752</v>
      </c>
      <c r="P689" s="39" t="s">
        <v>1229</v>
      </c>
      <c r="Q689" s="39" t="s">
        <v>1664</v>
      </c>
      <c r="R689" s="39" t="s">
        <v>23</v>
      </c>
    </row>
    <row r="690" spans="2:18">
      <c r="B690" s="21"/>
      <c r="C690" s="6"/>
      <c r="D690" s="51" t="s">
        <v>2625</v>
      </c>
      <c r="E690" s="51" t="s">
        <v>3707</v>
      </c>
      <c r="F690" s="51" t="s">
        <v>2449</v>
      </c>
      <c r="G690" s="51" t="s">
        <v>3918</v>
      </c>
      <c r="H690" s="51"/>
      <c r="I690" s="51" t="s">
        <v>4008</v>
      </c>
      <c r="J690" s="51" t="s">
        <v>2475</v>
      </c>
      <c r="K690" s="51" t="s">
        <v>3728</v>
      </c>
      <c r="L690" s="51" t="s">
        <v>3989</v>
      </c>
      <c r="M690" s="51"/>
      <c r="N690" s="51" t="s">
        <v>2451</v>
      </c>
      <c r="O690" s="51" t="s">
        <v>2451</v>
      </c>
      <c r="P690" s="51" t="s">
        <v>2475</v>
      </c>
      <c r="Q690" s="51" t="s">
        <v>3966</v>
      </c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 t="s">
        <v>354</v>
      </c>
      <c r="E692" s="50" t="s">
        <v>411</v>
      </c>
      <c r="F692" s="50" t="s">
        <v>387</v>
      </c>
      <c r="G692" s="50" t="s">
        <v>3141</v>
      </c>
      <c r="H692" s="50"/>
      <c r="I692" s="50" t="s">
        <v>428</v>
      </c>
      <c r="J692" s="50" t="s">
        <v>2135</v>
      </c>
      <c r="K692" s="50" t="s">
        <v>2718</v>
      </c>
      <c r="L692" s="50" t="s">
        <v>454</v>
      </c>
      <c r="M692" s="50" t="s">
        <v>338</v>
      </c>
      <c r="N692" s="50" t="s">
        <v>2517</v>
      </c>
      <c r="O692" s="50" t="s">
        <v>2141</v>
      </c>
      <c r="P692" s="50" t="s">
        <v>57</v>
      </c>
      <c r="Q692" s="50" t="s">
        <v>486</v>
      </c>
      <c r="R692" s="50"/>
    </row>
    <row r="693" spans="2:18" ht="58.5">
      <c r="B693" s="19">
        <f>B689+1</f>
        <v>173</v>
      </c>
      <c r="C693" s="6"/>
      <c r="D693" s="39" t="s">
        <v>26</v>
      </c>
      <c r="E693" s="39" t="s">
        <v>19</v>
      </c>
      <c r="F693" s="39" t="s">
        <v>168</v>
      </c>
      <c r="G693" s="39" t="s">
        <v>1753</v>
      </c>
      <c r="H693" s="39" t="s">
        <v>103</v>
      </c>
      <c r="I693" s="39" t="s">
        <v>218</v>
      </c>
      <c r="J693" s="39" t="s">
        <v>1254</v>
      </c>
      <c r="K693" s="39" t="s">
        <v>1483</v>
      </c>
      <c r="L693" s="39" t="s">
        <v>255</v>
      </c>
      <c r="M693" s="39" t="s">
        <v>108</v>
      </c>
      <c r="N693" s="39" t="s">
        <v>1370</v>
      </c>
      <c r="O693" s="39" t="s">
        <v>1173</v>
      </c>
      <c r="P693" s="39" t="s">
        <v>1515</v>
      </c>
      <c r="Q693" s="39" t="s">
        <v>1754</v>
      </c>
      <c r="R693" s="39" t="s">
        <v>23</v>
      </c>
    </row>
    <row r="694" spans="2:18">
      <c r="B694" s="21"/>
      <c r="C694" s="6"/>
      <c r="D694" s="51" t="s">
        <v>3729</v>
      </c>
      <c r="E694" s="51" t="s">
        <v>3391</v>
      </c>
      <c r="F694" s="51" t="s">
        <v>3778</v>
      </c>
      <c r="G694" s="51" t="s">
        <v>4009</v>
      </c>
      <c r="H694" s="51"/>
      <c r="I694" s="51" t="s">
        <v>3111</v>
      </c>
      <c r="J694" s="51" t="s">
        <v>3672</v>
      </c>
      <c r="K694" s="51" t="s">
        <v>3889</v>
      </c>
      <c r="L694" s="51" t="s">
        <v>3733</v>
      </c>
      <c r="M694" s="51" t="s">
        <v>338</v>
      </c>
      <c r="N694" s="51" t="s">
        <v>3826</v>
      </c>
      <c r="O694" s="51" t="s">
        <v>3675</v>
      </c>
      <c r="P694" s="51" t="s">
        <v>3759</v>
      </c>
      <c r="Q694" s="51" t="s">
        <v>4010</v>
      </c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 t="s">
        <v>457</v>
      </c>
      <c r="E696" s="50" t="s">
        <v>334</v>
      </c>
      <c r="F696" s="50" t="s">
        <v>59</v>
      </c>
      <c r="G696" s="50" t="s">
        <v>63</v>
      </c>
      <c r="H696" s="50" t="s">
        <v>472</v>
      </c>
      <c r="I696" s="50" t="s">
        <v>53</v>
      </c>
      <c r="J696" s="50" t="s">
        <v>384</v>
      </c>
      <c r="K696" s="50"/>
      <c r="L696" s="50" t="s">
        <v>421</v>
      </c>
      <c r="M696" s="50" t="s">
        <v>387</v>
      </c>
      <c r="N696" s="50" t="s">
        <v>334</v>
      </c>
      <c r="O696" s="50" t="s">
        <v>2223</v>
      </c>
      <c r="P696" s="50" t="s">
        <v>58</v>
      </c>
      <c r="Q696" s="50" t="s">
        <v>472</v>
      </c>
      <c r="R696" s="50" t="s">
        <v>362</v>
      </c>
    </row>
    <row r="697" spans="2:18" ht="58.5">
      <c r="B697" s="19">
        <f>B693+1</f>
        <v>174</v>
      </c>
      <c r="C697" s="6"/>
      <c r="D697" s="39" t="s">
        <v>259</v>
      </c>
      <c r="E697" s="39" t="s">
        <v>28</v>
      </c>
      <c r="F697" s="39" t="s">
        <v>1657</v>
      </c>
      <c r="G697" s="39" t="s">
        <v>37</v>
      </c>
      <c r="H697" s="39" t="s">
        <v>1545</v>
      </c>
      <c r="I697" s="39" t="s">
        <v>33</v>
      </c>
      <c r="J697" s="39" t="s">
        <v>1665</v>
      </c>
      <c r="K697" s="39" t="s">
        <v>23</v>
      </c>
      <c r="L697" s="39" t="s">
        <v>210</v>
      </c>
      <c r="M697" s="39" t="s">
        <v>168</v>
      </c>
      <c r="N697" s="39" t="s">
        <v>28</v>
      </c>
      <c r="O697" s="39" t="s">
        <v>1213</v>
      </c>
      <c r="P697" s="39" t="s">
        <v>1755</v>
      </c>
      <c r="Q697" s="39" t="s">
        <v>1545</v>
      </c>
      <c r="R697" s="39" t="s">
        <v>1229</v>
      </c>
    </row>
    <row r="698" spans="2:18">
      <c r="B698" s="21"/>
      <c r="C698" s="6"/>
      <c r="D698" s="51" t="s">
        <v>3699</v>
      </c>
      <c r="E698" s="51" t="s">
        <v>3711</v>
      </c>
      <c r="F698" s="51" t="s">
        <v>2625</v>
      </c>
      <c r="G698" s="51" t="s">
        <v>3707</v>
      </c>
      <c r="H698" s="51" t="s">
        <v>3923</v>
      </c>
      <c r="I698" s="51" t="s">
        <v>3681</v>
      </c>
      <c r="J698" s="51" t="s">
        <v>384</v>
      </c>
      <c r="K698" s="51"/>
      <c r="L698" s="51" t="s">
        <v>3685</v>
      </c>
      <c r="M698" s="51" t="s">
        <v>3778</v>
      </c>
      <c r="N698" s="51" t="s">
        <v>3711</v>
      </c>
      <c r="O698" s="51" t="s">
        <v>3708</v>
      </c>
      <c r="P698" s="51" t="s">
        <v>58</v>
      </c>
      <c r="Q698" s="51" t="s">
        <v>3923</v>
      </c>
      <c r="R698" s="51" t="s">
        <v>2475</v>
      </c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 t="s">
        <v>2996</v>
      </c>
      <c r="E700" s="50"/>
      <c r="F700" s="50" t="s">
        <v>2558</v>
      </c>
      <c r="G700" s="50" t="s">
        <v>2470</v>
      </c>
      <c r="H700" s="50" t="s">
        <v>363</v>
      </c>
      <c r="I700" s="50" t="s">
        <v>2141</v>
      </c>
      <c r="J700" s="50"/>
      <c r="K700" s="50" t="s">
        <v>3145</v>
      </c>
      <c r="L700" s="50" t="s">
        <v>387</v>
      </c>
      <c r="M700" s="50" t="s">
        <v>2402</v>
      </c>
      <c r="N700" s="50" t="s">
        <v>2862</v>
      </c>
      <c r="O700" s="50" t="s">
        <v>2776</v>
      </c>
      <c r="P700" s="50" t="s">
        <v>420</v>
      </c>
      <c r="Q700" s="50"/>
      <c r="R700" s="50" t="s">
        <v>52</v>
      </c>
    </row>
    <row r="701" spans="2:18" ht="58.5">
      <c r="B701" s="19">
        <f>B697+1</f>
        <v>175</v>
      </c>
      <c r="C701" s="6"/>
      <c r="D701" s="39" t="s">
        <v>1664</v>
      </c>
      <c r="E701" s="39" t="s">
        <v>30</v>
      </c>
      <c r="F701" s="39" t="s">
        <v>1394</v>
      </c>
      <c r="G701" s="39" t="s">
        <v>1683</v>
      </c>
      <c r="H701" s="39" t="s">
        <v>1172</v>
      </c>
      <c r="I701" s="39" t="s">
        <v>1173</v>
      </c>
      <c r="J701" s="39" t="s">
        <v>23</v>
      </c>
      <c r="K701" s="39" t="s">
        <v>1756</v>
      </c>
      <c r="L701" s="39" t="s">
        <v>168</v>
      </c>
      <c r="M701" s="39" t="s">
        <v>1308</v>
      </c>
      <c r="N701" s="39" t="s">
        <v>1757</v>
      </c>
      <c r="O701" s="39" t="s">
        <v>1758</v>
      </c>
      <c r="P701" s="39" t="s">
        <v>208</v>
      </c>
      <c r="Q701" s="39" t="s">
        <v>23</v>
      </c>
      <c r="R701" s="39" t="s">
        <v>1234</v>
      </c>
    </row>
    <row r="702" spans="2:18">
      <c r="B702" s="21"/>
      <c r="C702" s="6"/>
      <c r="D702" s="51" t="s">
        <v>3966</v>
      </c>
      <c r="E702" s="51"/>
      <c r="F702" s="51" t="s">
        <v>2805</v>
      </c>
      <c r="G702" s="51" t="s">
        <v>2470</v>
      </c>
      <c r="H702" s="51" t="s">
        <v>3674</v>
      </c>
      <c r="I702" s="51" t="s">
        <v>3675</v>
      </c>
      <c r="J702" s="51"/>
      <c r="K702" s="51" t="s">
        <v>4011</v>
      </c>
      <c r="L702" s="51" t="s">
        <v>3778</v>
      </c>
      <c r="M702" s="51" t="s">
        <v>2695</v>
      </c>
      <c r="N702" s="51" t="s">
        <v>3934</v>
      </c>
      <c r="O702" s="51" t="s">
        <v>3908</v>
      </c>
      <c r="P702" s="51" t="s">
        <v>3985</v>
      </c>
      <c r="Q702" s="51"/>
      <c r="R702" s="51" t="s">
        <v>2538</v>
      </c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 t="s">
        <v>2451</v>
      </c>
      <c r="E704" s="50" t="s">
        <v>452</v>
      </c>
      <c r="F704" s="50" t="s">
        <v>2584</v>
      </c>
      <c r="G704" s="50" t="s">
        <v>396</v>
      </c>
      <c r="H704" s="50" t="s">
        <v>481</v>
      </c>
      <c r="I704" s="50" t="s">
        <v>362</v>
      </c>
      <c r="J704" s="50"/>
      <c r="K704" s="50" t="s">
        <v>3152</v>
      </c>
      <c r="L704" s="50" t="s">
        <v>3152</v>
      </c>
      <c r="M704" s="50" t="s">
        <v>3154</v>
      </c>
      <c r="N704" s="50" t="s">
        <v>2857</v>
      </c>
      <c r="O704" s="50"/>
      <c r="P704" s="50" t="s">
        <v>2862</v>
      </c>
      <c r="Q704" s="50" t="s">
        <v>53</v>
      </c>
      <c r="R704" s="50" t="s">
        <v>326</v>
      </c>
    </row>
    <row r="705" spans="2:18" ht="58.5">
      <c r="B705" s="19">
        <f>B701+1</f>
        <v>176</v>
      </c>
      <c r="C705" s="6"/>
      <c r="D705" s="39" t="s">
        <v>1332</v>
      </c>
      <c r="E705" s="39" t="s">
        <v>253</v>
      </c>
      <c r="F705" s="39" t="s">
        <v>1759</v>
      </c>
      <c r="G705" s="39" t="s">
        <v>178</v>
      </c>
      <c r="H705" s="39" t="s">
        <v>296</v>
      </c>
      <c r="I705" s="39" t="s">
        <v>280</v>
      </c>
      <c r="J705" s="39" t="s">
        <v>23</v>
      </c>
      <c r="K705" s="39" t="s">
        <v>1760</v>
      </c>
      <c r="L705" s="39" t="s">
        <v>1760</v>
      </c>
      <c r="M705" s="39" t="s">
        <v>1761</v>
      </c>
      <c r="N705" s="39" t="s">
        <v>1729</v>
      </c>
      <c r="O705" s="39" t="s">
        <v>23</v>
      </c>
      <c r="P705" s="39" t="s">
        <v>1762</v>
      </c>
      <c r="Q705" s="39" t="s">
        <v>33</v>
      </c>
      <c r="R705" s="39" t="s">
        <v>1214</v>
      </c>
    </row>
    <row r="706" spans="2:18">
      <c r="B706" s="21"/>
      <c r="C706" s="6"/>
      <c r="D706" s="51" t="s">
        <v>3802</v>
      </c>
      <c r="E706" s="51" t="s">
        <v>452</v>
      </c>
      <c r="F706" s="51" t="s">
        <v>3847</v>
      </c>
      <c r="G706" s="51" t="s">
        <v>3947</v>
      </c>
      <c r="H706" s="51" t="s">
        <v>4012</v>
      </c>
      <c r="I706" s="51" t="s">
        <v>2475</v>
      </c>
      <c r="J706" s="51"/>
      <c r="K706" s="51" t="s">
        <v>4013</v>
      </c>
      <c r="L706" s="51" t="s">
        <v>4013</v>
      </c>
      <c r="M706" s="51" t="s">
        <v>2223</v>
      </c>
      <c r="N706" s="51" t="s">
        <v>3932</v>
      </c>
      <c r="O706" s="51"/>
      <c r="P706" s="51" t="s">
        <v>3934</v>
      </c>
      <c r="Q706" s="51" t="s">
        <v>3681</v>
      </c>
      <c r="R706" s="51" t="s">
        <v>3475</v>
      </c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 t="s">
        <v>2223</v>
      </c>
      <c r="E708" s="50" t="s">
        <v>338</v>
      </c>
      <c r="F708" s="50" t="s">
        <v>452</v>
      </c>
      <c r="G708" s="50"/>
      <c r="H708" s="50" t="s">
        <v>363</v>
      </c>
      <c r="I708" s="50" t="s">
        <v>52</v>
      </c>
      <c r="J708" s="50" t="s">
        <v>3074</v>
      </c>
      <c r="K708" s="50"/>
      <c r="L708" s="50" t="s">
        <v>467</v>
      </c>
      <c r="M708" s="50" t="s">
        <v>411</v>
      </c>
      <c r="N708" s="50" t="s">
        <v>345</v>
      </c>
      <c r="O708" s="50" t="s">
        <v>40</v>
      </c>
      <c r="P708" s="50" t="s">
        <v>2367</v>
      </c>
      <c r="Q708" s="50" t="s">
        <v>2223</v>
      </c>
      <c r="R708" s="50" t="s">
        <v>338</v>
      </c>
    </row>
    <row r="709" spans="2:18" ht="58.5">
      <c r="B709" s="19">
        <f>B705+1</f>
        <v>177</v>
      </c>
      <c r="C709" s="6"/>
      <c r="D709" s="39" t="s">
        <v>1213</v>
      </c>
      <c r="E709" s="39" t="s">
        <v>108</v>
      </c>
      <c r="F709" s="39" t="s">
        <v>253</v>
      </c>
      <c r="G709" s="39" t="s">
        <v>23</v>
      </c>
      <c r="H709" s="39" t="s">
        <v>137</v>
      </c>
      <c r="I709" s="39" t="s">
        <v>273</v>
      </c>
      <c r="J709" s="39" t="s">
        <v>1711</v>
      </c>
      <c r="K709" s="39" t="s">
        <v>103</v>
      </c>
      <c r="L709" s="39" t="s">
        <v>1763</v>
      </c>
      <c r="M709" s="39" t="s">
        <v>19</v>
      </c>
      <c r="N709" s="39" t="s">
        <v>31</v>
      </c>
      <c r="O709" s="39" t="s">
        <v>1764</v>
      </c>
      <c r="P709" s="39" t="s">
        <v>1765</v>
      </c>
      <c r="Q709" s="39" t="s">
        <v>1213</v>
      </c>
      <c r="R709" s="39" t="s">
        <v>108</v>
      </c>
    </row>
    <row r="710" spans="2:18">
      <c r="B710" s="21"/>
      <c r="C710" s="6"/>
      <c r="D710" s="51" t="s">
        <v>3708</v>
      </c>
      <c r="E710" s="51" t="s">
        <v>338</v>
      </c>
      <c r="F710" s="51" t="s">
        <v>452</v>
      </c>
      <c r="G710" s="51"/>
      <c r="H710" s="51" t="s">
        <v>3674</v>
      </c>
      <c r="I710" s="51" t="s">
        <v>2538</v>
      </c>
      <c r="J710" s="51" t="s">
        <v>3989</v>
      </c>
      <c r="K710" s="51"/>
      <c r="L710" s="51" t="s">
        <v>4014</v>
      </c>
      <c r="M710" s="51" t="s">
        <v>3391</v>
      </c>
      <c r="N710" s="51" t="s">
        <v>3728</v>
      </c>
      <c r="O710" s="51" t="s">
        <v>2605</v>
      </c>
      <c r="P710" s="51" t="s">
        <v>3771</v>
      </c>
      <c r="Q710" s="51" t="s">
        <v>3708</v>
      </c>
      <c r="R710" s="51" t="s">
        <v>338</v>
      </c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 t="s">
        <v>452</v>
      </c>
      <c r="E712" s="50"/>
      <c r="F712" s="50" t="s">
        <v>363</v>
      </c>
      <c r="G712" s="50" t="s">
        <v>52</v>
      </c>
      <c r="H712" s="50" t="s">
        <v>2800</v>
      </c>
      <c r="I712" s="50"/>
      <c r="J712" s="50" t="s">
        <v>2862</v>
      </c>
      <c r="K712" s="50" t="s">
        <v>53</v>
      </c>
      <c r="L712" s="50" t="s">
        <v>3160</v>
      </c>
      <c r="M712" s="50" t="s">
        <v>63</v>
      </c>
      <c r="N712" s="50" t="s">
        <v>338</v>
      </c>
      <c r="O712" s="50" t="s">
        <v>452</v>
      </c>
      <c r="P712" s="50"/>
      <c r="Q712" s="50" t="s">
        <v>363</v>
      </c>
      <c r="R712" s="50" t="s">
        <v>52</v>
      </c>
    </row>
    <row r="713" spans="2:18" ht="58.5">
      <c r="B713" s="19">
        <f t="shared" ref="B713" si="71">B709+1</f>
        <v>178</v>
      </c>
      <c r="C713" s="6"/>
      <c r="D713" s="39" t="s">
        <v>253</v>
      </c>
      <c r="E713" s="39" t="s">
        <v>23</v>
      </c>
      <c r="F713" s="39" t="s">
        <v>1259</v>
      </c>
      <c r="G713" s="39" t="s">
        <v>273</v>
      </c>
      <c r="H713" s="39" t="s">
        <v>1528</v>
      </c>
      <c r="I713" s="39" t="s">
        <v>103</v>
      </c>
      <c r="J713" s="39" t="s">
        <v>1762</v>
      </c>
      <c r="K713" s="39" t="s">
        <v>33</v>
      </c>
      <c r="L713" s="39" t="s">
        <v>1766</v>
      </c>
      <c r="M713" s="39" t="s">
        <v>37</v>
      </c>
      <c r="N713" s="39" t="s">
        <v>108</v>
      </c>
      <c r="O713" s="39" t="s">
        <v>253</v>
      </c>
      <c r="P713" s="39" t="s">
        <v>23</v>
      </c>
      <c r="Q713" s="39" t="s">
        <v>137</v>
      </c>
      <c r="R713" s="39" t="s">
        <v>273</v>
      </c>
    </row>
    <row r="714" spans="2:18">
      <c r="B714" s="21"/>
      <c r="C714" s="6"/>
      <c r="D714" s="51" t="s">
        <v>452</v>
      </c>
      <c r="E714" s="51"/>
      <c r="F714" s="51" t="s">
        <v>3674</v>
      </c>
      <c r="G714" s="51" t="s">
        <v>2538</v>
      </c>
      <c r="H714" s="51" t="s">
        <v>3916</v>
      </c>
      <c r="I714" s="51"/>
      <c r="J714" s="51" t="s">
        <v>3934</v>
      </c>
      <c r="K714" s="51" t="s">
        <v>3681</v>
      </c>
      <c r="L714" s="51" t="s">
        <v>4015</v>
      </c>
      <c r="M714" s="51" t="s">
        <v>3707</v>
      </c>
      <c r="N714" s="51" t="s">
        <v>338</v>
      </c>
      <c r="O714" s="51" t="s">
        <v>452</v>
      </c>
      <c r="P714" s="51"/>
      <c r="Q714" s="51" t="s">
        <v>3674</v>
      </c>
      <c r="R714" s="51" t="s">
        <v>2538</v>
      </c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 t="s">
        <v>3074</v>
      </c>
      <c r="E716" s="50"/>
      <c r="F716" s="50" t="s">
        <v>411</v>
      </c>
      <c r="G716" s="50" t="s">
        <v>345</v>
      </c>
      <c r="H716" s="50" t="s">
        <v>40</v>
      </c>
      <c r="I716" s="50" t="s">
        <v>3162</v>
      </c>
      <c r="J716" s="50" t="s">
        <v>2223</v>
      </c>
      <c r="K716" s="50" t="s">
        <v>338</v>
      </c>
      <c r="L716" s="50" t="s">
        <v>452</v>
      </c>
      <c r="M716" s="50"/>
      <c r="N716" s="50" t="s">
        <v>363</v>
      </c>
      <c r="O716" s="50" t="s">
        <v>52</v>
      </c>
      <c r="P716" s="50" t="s">
        <v>2800</v>
      </c>
      <c r="Q716" s="50"/>
      <c r="R716" s="50" t="s">
        <v>2862</v>
      </c>
    </row>
    <row r="717" spans="2:18" ht="58.5">
      <c r="B717" s="19">
        <f t="shared" ref="B717" si="72">B713+1</f>
        <v>179</v>
      </c>
      <c r="C717" s="6"/>
      <c r="D717" s="39" t="s">
        <v>1711</v>
      </c>
      <c r="E717" s="39" t="s">
        <v>103</v>
      </c>
      <c r="F717" s="39" t="s">
        <v>19</v>
      </c>
      <c r="G717" s="39" t="s">
        <v>31</v>
      </c>
      <c r="H717" s="39" t="s">
        <v>1764</v>
      </c>
      <c r="I717" s="39" t="s">
        <v>1767</v>
      </c>
      <c r="J717" s="39" t="s">
        <v>1213</v>
      </c>
      <c r="K717" s="39" t="s">
        <v>108</v>
      </c>
      <c r="L717" s="39" t="s">
        <v>253</v>
      </c>
      <c r="M717" s="39" t="s">
        <v>23</v>
      </c>
      <c r="N717" s="39" t="s">
        <v>1259</v>
      </c>
      <c r="O717" s="39" t="s">
        <v>273</v>
      </c>
      <c r="P717" s="39" t="s">
        <v>1528</v>
      </c>
      <c r="Q717" s="39" t="s">
        <v>103</v>
      </c>
      <c r="R717" s="39" t="s">
        <v>1762</v>
      </c>
    </row>
    <row r="718" spans="2:18">
      <c r="B718" s="21"/>
      <c r="C718" s="6"/>
      <c r="D718" s="51" t="s">
        <v>3989</v>
      </c>
      <c r="E718" s="51"/>
      <c r="F718" s="51" t="s">
        <v>3391</v>
      </c>
      <c r="G718" s="51" t="s">
        <v>3728</v>
      </c>
      <c r="H718" s="51" t="s">
        <v>2605</v>
      </c>
      <c r="I718" s="51" t="s">
        <v>4016</v>
      </c>
      <c r="J718" s="51" t="s">
        <v>3708</v>
      </c>
      <c r="K718" s="51" t="s">
        <v>338</v>
      </c>
      <c r="L718" s="51" t="s">
        <v>452</v>
      </c>
      <c r="M718" s="51"/>
      <c r="N718" s="51" t="s">
        <v>3674</v>
      </c>
      <c r="O718" s="51" t="s">
        <v>2538</v>
      </c>
      <c r="P718" s="51" t="s">
        <v>3916</v>
      </c>
      <c r="Q718" s="51"/>
      <c r="R718" s="51" t="s">
        <v>3934</v>
      </c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 t="s">
        <v>53</v>
      </c>
      <c r="E720" s="50" t="s">
        <v>3120</v>
      </c>
      <c r="F720" s="50" t="s">
        <v>63</v>
      </c>
      <c r="G720" s="50" t="s">
        <v>338</v>
      </c>
      <c r="H720" s="50" t="s">
        <v>452</v>
      </c>
      <c r="I720" s="50"/>
      <c r="J720" s="50" t="s">
        <v>363</v>
      </c>
      <c r="K720" s="50" t="s">
        <v>52</v>
      </c>
      <c r="L720" s="50" t="s">
        <v>3074</v>
      </c>
      <c r="M720" s="50"/>
      <c r="N720" s="50" t="s">
        <v>411</v>
      </c>
      <c r="O720" s="50" t="s">
        <v>345</v>
      </c>
      <c r="P720" s="50" t="s">
        <v>40</v>
      </c>
      <c r="Q720" s="50" t="s">
        <v>3164</v>
      </c>
      <c r="R720" s="50" t="s">
        <v>2223</v>
      </c>
    </row>
    <row r="721" spans="2:18" ht="58.5">
      <c r="B721" s="19">
        <f t="shared" ref="B721" si="73">B717+1</f>
        <v>180</v>
      </c>
      <c r="C721" s="6"/>
      <c r="D721" s="39" t="s">
        <v>33</v>
      </c>
      <c r="E721" s="39" t="s">
        <v>1738</v>
      </c>
      <c r="F721" s="39" t="s">
        <v>37</v>
      </c>
      <c r="G721" s="39" t="s">
        <v>108</v>
      </c>
      <c r="H721" s="39" t="s">
        <v>253</v>
      </c>
      <c r="I721" s="39" t="s">
        <v>23</v>
      </c>
      <c r="J721" s="39" t="s">
        <v>137</v>
      </c>
      <c r="K721" s="39" t="s">
        <v>273</v>
      </c>
      <c r="L721" s="39" t="s">
        <v>1711</v>
      </c>
      <c r="M721" s="39" t="s">
        <v>103</v>
      </c>
      <c r="N721" s="39" t="s">
        <v>19</v>
      </c>
      <c r="O721" s="39" t="s">
        <v>31</v>
      </c>
      <c r="P721" s="39" t="s">
        <v>1764</v>
      </c>
      <c r="Q721" s="39" t="s">
        <v>1768</v>
      </c>
      <c r="R721" s="39" t="s">
        <v>1213</v>
      </c>
    </row>
    <row r="722" spans="2:18">
      <c r="B722" s="21"/>
      <c r="C722" s="6"/>
      <c r="D722" s="51" t="s">
        <v>3681</v>
      </c>
      <c r="E722" s="51" t="s">
        <v>4002</v>
      </c>
      <c r="F722" s="51" t="s">
        <v>3707</v>
      </c>
      <c r="G722" s="51" t="s">
        <v>338</v>
      </c>
      <c r="H722" s="51" t="s">
        <v>452</v>
      </c>
      <c r="I722" s="51"/>
      <c r="J722" s="51" t="s">
        <v>3674</v>
      </c>
      <c r="K722" s="51" t="s">
        <v>2538</v>
      </c>
      <c r="L722" s="51" t="s">
        <v>3989</v>
      </c>
      <c r="M722" s="51"/>
      <c r="N722" s="51" t="s">
        <v>3391</v>
      </c>
      <c r="O722" s="51" t="s">
        <v>3728</v>
      </c>
      <c r="P722" s="51" t="s">
        <v>2605</v>
      </c>
      <c r="Q722" s="51" t="s">
        <v>4017</v>
      </c>
      <c r="R722" s="51" t="s">
        <v>3708</v>
      </c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 t="s">
        <v>338</v>
      </c>
      <c r="E724" s="50" t="s">
        <v>452</v>
      </c>
      <c r="F724" s="50"/>
      <c r="G724" s="50" t="s">
        <v>363</v>
      </c>
      <c r="H724" s="50" t="s">
        <v>52</v>
      </c>
      <c r="I724" s="50" t="s">
        <v>2800</v>
      </c>
      <c r="J724" s="50"/>
      <c r="K724" s="50" t="s">
        <v>457</v>
      </c>
      <c r="L724" s="50" t="s">
        <v>2289</v>
      </c>
      <c r="M724" s="50" t="s">
        <v>2787</v>
      </c>
      <c r="N724" s="50" t="s">
        <v>3010</v>
      </c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 t="s">
        <v>108</v>
      </c>
      <c r="E725" s="39" t="s">
        <v>253</v>
      </c>
      <c r="F725" s="39" t="s">
        <v>23</v>
      </c>
      <c r="G725" s="39" t="s">
        <v>1259</v>
      </c>
      <c r="H725" s="39" t="s">
        <v>273</v>
      </c>
      <c r="I725" s="39" t="s">
        <v>1528</v>
      </c>
      <c r="J725" s="39" t="s">
        <v>103</v>
      </c>
      <c r="K725" s="39" t="s">
        <v>259</v>
      </c>
      <c r="L725" s="39" t="s">
        <v>1248</v>
      </c>
      <c r="M725" s="39" t="s">
        <v>1576</v>
      </c>
      <c r="N725" s="39" t="s">
        <v>1713</v>
      </c>
      <c r="O725" s="39" t="s">
        <v>30</v>
      </c>
      <c r="P725" s="39" t="str">
        <f>CHAR(10)</f>
        <v xml:space="preserve">
</v>
      </c>
      <c r="Q725" s="39"/>
      <c r="R725" s="39"/>
    </row>
    <row r="726" spans="2:18">
      <c r="B726" s="21"/>
      <c r="C726" s="6"/>
      <c r="D726" s="51" t="s">
        <v>338</v>
      </c>
      <c r="E726" s="51" t="s">
        <v>452</v>
      </c>
      <c r="F726" s="51"/>
      <c r="G726" s="51" t="s">
        <v>3674</v>
      </c>
      <c r="H726" s="51" t="s">
        <v>2538</v>
      </c>
      <c r="I726" s="51" t="s">
        <v>3916</v>
      </c>
      <c r="J726" s="51"/>
      <c r="K726" s="51" t="s">
        <v>3699</v>
      </c>
      <c r="L726" s="51" t="s">
        <v>3739</v>
      </c>
      <c r="M726" s="51" t="s">
        <v>3912</v>
      </c>
      <c r="N726" s="51" t="s">
        <v>3968</v>
      </c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 t="s">
        <v>40</v>
      </c>
      <c r="E728" s="50" t="s">
        <v>2318</v>
      </c>
      <c r="F728" s="50" t="s">
        <v>358</v>
      </c>
      <c r="G728" s="50" t="s">
        <v>2213</v>
      </c>
      <c r="H728" s="50"/>
      <c r="I728" s="50" t="s">
        <v>2558</v>
      </c>
      <c r="J728" s="50" t="s">
        <v>52</v>
      </c>
      <c r="K728" s="50" t="s">
        <v>2141</v>
      </c>
      <c r="L728" s="50" t="s">
        <v>421</v>
      </c>
      <c r="M728" s="50" t="s">
        <v>63</v>
      </c>
      <c r="N728" s="50" t="s">
        <v>2181</v>
      </c>
      <c r="O728" s="50" t="s">
        <v>338</v>
      </c>
      <c r="P728" s="50"/>
      <c r="Q728" s="50" t="s">
        <v>363</v>
      </c>
      <c r="R728" s="50" t="s">
        <v>52</v>
      </c>
    </row>
    <row r="729" spans="2:18" ht="58.5">
      <c r="B729" s="19">
        <f t="shared" ref="B729" si="75">B725+1</f>
        <v>182</v>
      </c>
      <c r="C729" s="6"/>
      <c r="D729" s="39" t="s">
        <v>252</v>
      </c>
      <c r="E729" s="39" t="s">
        <v>1431</v>
      </c>
      <c r="F729" s="39" t="s">
        <v>131</v>
      </c>
      <c r="G729" s="39" t="s">
        <v>90</v>
      </c>
      <c r="H729" s="39" t="s">
        <v>161</v>
      </c>
      <c r="I729" s="39" t="s">
        <v>1394</v>
      </c>
      <c r="J729" s="39" t="s">
        <v>273</v>
      </c>
      <c r="K729" s="39" t="s">
        <v>1173</v>
      </c>
      <c r="L729" s="39" t="s">
        <v>210</v>
      </c>
      <c r="M729" s="39" t="s">
        <v>37</v>
      </c>
      <c r="N729" s="39" t="s">
        <v>1193</v>
      </c>
      <c r="O729" s="39" t="s">
        <v>108</v>
      </c>
      <c r="P729" s="39" t="s">
        <v>23</v>
      </c>
      <c r="Q729" s="39" t="s">
        <v>137</v>
      </c>
      <c r="R729" s="39" t="s">
        <v>273</v>
      </c>
    </row>
    <row r="730" spans="2:18">
      <c r="B730" s="21"/>
      <c r="C730" s="6"/>
      <c r="D730" s="51" t="s">
        <v>2605</v>
      </c>
      <c r="E730" s="51" t="s">
        <v>3748</v>
      </c>
      <c r="F730" s="51" t="s">
        <v>358</v>
      </c>
      <c r="G730" s="51" t="s">
        <v>3250</v>
      </c>
      <c r="H730" s="51"/>
      <c r="I730" s="51" t="s">
        <v>2805</v>
      </c>
      <c r="J730" s="51" t="s">
        <v>2538</v>
      </c>
      <c r="K730" s="51" t="s">
        <v>3675</v>
      </c>
      <c r="L730" s="51" t="s">
        <v>3685</v>
      </c>
      <c r="M730" s="51" t="s">
        <v>3707</v>
      </c>
      <c r="N730" s="51" t="s">
        <v>3692</v>
      </c>
      <c r="O730" s="51" t="s">
        <v>338</v>
      </c>
      <c r="P730" s="51"/>
      <c r="Q730" s="51" t="s">
        <v>3674</v>
      </c>
      <c r="R730" s="51" t="s">
        <v>2538</v>
      </c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 t="s">
        <v>2213</v>
      </c>
      <c r="E732" s="50" t="s">
        <v>2141</v>
      </c>
      <c r="F732" s="50"/>
      <c r="G732" s="50" t="s">
        <v>52</v>
      </c>
      <c r="H732" s="50" t="s">
        <v>2141</v>
      </c>
      <c r="I732" s="50" t="s">
        <v>421</v>
      </c>
      <c r="J732" s="50" t="s">
        <v>63</v>
      </c>
      <c r="K732" s="50" t="s">
        <v>387</v>
      </c>
      <c r="L732" s="50" t="s">
        <v>2181</v>
      </c>
      <c r="M732" s="50"/>
      <c r="N732" s="50" t="s">
        <v>363</v>
      </c>
      <c r="O732" s="50" t="s">
        <v>52</v>
      </c>
      <c r="P732" s="50" t="s">
        <v>358</v>
      </c>
      <c r="Q732" s="50" t="s">
        <v>307</v>
      </c>
      <c r="R732" s="50"/>
    </row>
    <row r="733" spans="2:18" ht="58.5">
      <c r="B733" s="19">
        <f t="shared" ref="B733" si="76">B729+1</f>
        <v>183</v>
      </c>
      <c r="C733" s="6"/>
      <c r="D733" s="39" t="s">
        <v>90</v>
      </c>
      <c r="E733" s="39" t="s">
        <v>1173</v>
      </c>
      <c r="F733" s="39" t="s">
        <v>103</v>
      </c>
      <c r="G733" s="39" t="s">
        <v>273</v>
      </c>
      <c r="H733" s="39" t="s">
        <v>1173</v>
      </c>
      <c r="I733" s="39" t="s">
        <v>210</v>
      </c>
      <c r="J733" s="39" t="s">
        <v>37</v>
      </c>
      <c r="K733" s="39" t="s">
        <v>168</v>
      </c>
      <c r="L733" s="39" t="s">
        <v>1193</v>
      </c>
      <c r="M733" s="39" t="s">
        <v>23</v>
      </c>
      <c r="N733" s="39" t="s">
        <v>137</v>
      </c>
      <c r="O733" s="39" t="s">
        <v>273</v>
      </c>
      <c r="P733" s="39" t="s">
        <v>131</v>
      </c>
      <c r="Q733" s="39" t="s">
        <v>1191</v>
      </c>
      <c r="R733" s="39" t="s">
        <v>30</v>
      </c>
    </row>
    <row r="734" spans="2:18">
      <c r="B734" s="21"/>
      <c r="C734" s="6"/>
      <c r="D734" s="51" t="s">
        <v>3250</v>
      </c>
      <c r="E734" s="51" t="s">
        <v>3675</v>
      </c>
      <c r="F734" s="51"/>
      <c r="G734" s="51" t="s">
        <v>2538</v>
      </c>
      <c r="H734" s="51" t="s">
        <v>3675</v>
      </c>
      <c r="I734" s="51" t="s">
        <v>3685</v>
      </c>
      <c r="J734" s="51" t="s">
        <v>3707</v>
      </c>
      <c r="K734" s="51" t="s">
        <v>3778</v>
      </c>
      <c r="L734" s="51" t="s">
        <v>3692</v>
      </c>
      <c r="M734" s="51"/>
      <c r="N734" s="51" t="s">
        <v>3674</v>
      </c>
      <c r="O734" s="51" t="s">
        <v>2538</v>
      </c>
      <c r="P734" s="51" t="s">
        <v>358</v>
      </c>
      <c r="Q734" s="51" t="s">
        <v>3689</v>
      </c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 t="s">
        <v>358</v>
      </c>
      <c r="E736" s="50" t="s">
        <v>307</v>
      </c>
      <c r="F736" s="50"/>
      <c r="G736" s="50" t="s">
        <v>428</v>
      </c>
      <c r="H736" s="50" t="s">
        <v>2630</v>
      </c>
      <c r="I736" s="50" t="s">
        <v>338</v>
      </c>
      <c r="J736" s="50"/>
      <c r="K736" s="50" t="s">
        <v>2213</v>
      </c>
      <c r="L736" s="50" t="s">
        <v>2141</v>
      </c>
      <c r="M736" s="50"/>
      <c r="N736" s="50" t="s">
        <v>2198</v>
      </c>
      <c r="O736" s="50" t="s">
        <v>2223</v>
      </c>
      <c r="P736" s="50" t="s">
        <v>312</v>
      </c>
      <c r="Q736" s="50"/>
      <c r="R736" s="50" t="s">
        <v>312</v>
      </c>
    </row>
    <row r="737" spans="2:18" ht="58.5">
      <c r="B737" s="19">
        <f t="shared" ref="B737" si="77">B733+1</f>
        <v>184</v>
      </c>
      <c r="C737" s="6"/>
      <c r="D737" s="39" t="s">
        <v>131</v>
      </c>
      <c r="E737" s="39" t="s">
        <v>1191</v>
      </c>
      <c r="F737" s="39" t="s">
        <v>23</v>
      </c>
      <c r="G737" s="39" t="s">
        <v>218</v>
      </c>
      <c r="H737" s="39" t="s">
        <v>1432</v>
      </c>
      <c r="I737" s="39" t="s">
        <v>108</v>
      </c>
      <c r="J737" s="39" t="s">
        <v>103</v>
      </c>
      <c r="K737" s="39" t="s">
        <v>90</v>
      </c>
      <c r="L737" s="39" t="s">
        <v>1173</v>
      </c>
      <c r="M737" s="39" t="s">
        <v>23</v>
      </c>
      <c r="N737" s="39" t="s">
        <v>1673</v>
      </c>
      <c r="O737" s="39" t="s">
        <v>1213</v>
      </c>
      <c r="P737" s="39" t="s">
        <v>1357</v>
      </c>
      <c r="Q737" s="39" t="s">
        <v>30</v>
      </c>
      <c r="R737" s="39" t="s">
        <v>1357</v>
      </c>
    </row>
    <row r="738" spans="2:18">
      <c r="B738" s="21"/>
      <c r="C738" s="6"/>
      <c r="D738" s="51" t="s">
        <v>358</v>
      </c>
      <c r="E738" s="51" t="s">
        <v>3689</v>
      </c>
      <c r="F738" s="51"/>
      <c r="G738" s="51" t="s">
        <v>3111</v>
      </c>
      <c r="H738" s="51" t="s">
        <v>3861</v>
      </c>
      <c r="I738" s="51" t="s">
        <v>338</v>
      </c>
      <c r="J738" s="51"/>
      <c r="K738" s="51" t="s">
        <v>3250</v>
      </c>
      <c r="L738" s="51" t="s">
        <v>3675</v>
      </c>
      <c r="M738" s="51"/>
      <c r="N738" s="51" t="s">
        <v>3697</v>
      </c>
      <c r="O738" s="51" t="s">
        <v>3708</v>
      </c>
      <c r="P738" s="51" t="s">
        <v>3816</v>
      </c>
      <c r="Q738" s="51"/>
      <c r="R738" s="51" t="s">
        <v>3816</v>
      </c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 t="s">
        <v>475</v>
      </c>
      <c r="F740" s="50" t="s">
        <v>2517</v>
      </c>
      <c r="G740" s="50" t="s">
        <v>364</v>
      </c>
      <c r="H740" s="50"/>
      <c r="I740" s="50" t="s">
        <v>312</v>
      </c>
      <c r="J740" s="50" t="s">
        <v>422</v>
      </c>
      <c r="K740" s="50"/>
      <c r="L740" s="50" t="s">
        <v>3080</v>
      </c>
      <c r="M740" s="50" t="s">
        <v>379</v>
      </c>
      <c r="N740" s="50" t="s">
        <v>2265</v>
      </c>
      <c r="O740" s="50" t="s">
        <v>3166</v>
      </c>
      <c r="P740" s="50"/>
      <c r="Q740" s="50" t="s">
        <v>2223</v>
      </c>
      <c r="R740" s="50" t="s">
        <v>338</v>
      </c>
    </row>
    <row r="741" spans="2:18" ht="58.5">
      <c r="B741" s="19">
        <f t="shared" ref="B741" si="78">B737+1</f>
        <v>185</v>
      </c>
      <c r="C741" s="6"/>
      <c r="D741" s="39" t="s">
        <v>23</v>
      </c>
      <c r="E741" s="39" t="s">
        <v>283</v>
      </c>
      <c r="F741" s="39" t="s">
        <v>1370</v>
      </c>
      <c r="G741" s="39" t="s">
        <v>138</v>
      </c>
      <c r="H741" s="39" t="s">
        <v>30</v>
      </c>
      <c r="I741" s="39" t="s">
        <v>1357</v>
      </c>
      <c r="J741" s="39" t="s">
        <v>212</v>
      </c>
      <c r="K741" s="39" t="s">
        <v>23</v>
      </c>
      <c r="L741" s="39" t="s">
        <v>1715</v>
      </c>
      <c r="M741" s="39" t="s">
        <v>156</v>
      </c>
      <c r="N741" s="39" t="s">
        <v>1236</v>
      </c>
      <c r="O741" s="39" t="s">
        <v>1769</v>
      </c>
      <c r="P741" s="39" t="s">
        <v>103</v>
      </c>
      <c r="Q741" s="39" t="s">
        <v>1213</v>
      </c>
      <c r="R741" s="39" t="s">
        <v>108</v>
      </c>
    </row>
    <row r="742" spans="2:18">
      <c r="B742" s="21"/>
      <c r="C742" s="6"/>
      <c r="D742" s="51"/>
      <c r="E742" s="51" t="s">
        <v>475</v>
      </c>
      <c r="F742" s="51" t="s">
        <v>3826</v>
      </c>
      <c r="G742" s="51" t="s">
        <v>3702</v>
      </c>
      <c r="H742" s="51"/>
      <c r="I742" s="51" t="s">
        <v>3816</v>
      </c>
      <c r="J742" s="51" t="s">
        <v>3693</v>
      </c>
      <c r="K742" s="51"/>
      <c r="L742" s="51" t="s">
        <v>3990</v>
      </c>
      <c r="M742" s="51" t="s">
        <v>3723</v>
      </c>
      <c r="N742" s="51" t="s">
        <v>2424</v>
      </c>
      <c r="O742" s="51" t="s">
        <v>4018</v>
      </c>
      <c r="P742" s="51"/>
      <c r="Q742" s="51" t="s">
        <v>3708</v>
      </c>
      <c r="R742" s="51" t="s">
        <v>338</v>
      </c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 t="s">
        <v>2198</v>
      </c>
      <c r="E744" s="50" t="s">
        <v>2325</v>
      </c>
      <c r="F744" s="50" t="s">
        <v>312</v>
      </c>
      <c r="G744" s="50" t="s">
        <v>421</v>
      </c>
      <c r="H744" s="50" t="s">
        <v>2438</v>
      </c>
      <c r="I744" s="50" t="s">
        <v>387</v>
      </c>
      <c r="J744" s="50" t="s">
        <v>332</v>
      </c>
      <c r="K744" s="50" t="s">
        <v>422</v>
      </c>
      <c r="L744" s="50"/>
      <c r="M744" s="50" t="s">
        <v>376</v>
      </c>
      <c r="N744" s="50" t="s">
        <v>411</v>
      </c>
      <c r="O744" s="50" t="s">
        <v>45</v>
      </c>
      <c r="P744" s="50" t="s">
        <v>57</v>
      </c>
      <c r="Q744" s="50"/>
      <c r="R744" s="50" t="s">
        <v>63</v>
      </c>
    </row>
    <row r="745" spans="2:18" ht="58.5">
      <c r="B745" s="19">
        <f t="shared" ref="B745" si="79">B741+1</f>
        <v>186</v>
      </c>
      <c r="C745" s="6"/>
      <c r="D745" s="39" t="s">
        <v>1673</v>
      </c>
      <c r="E745" s="39" t="s">
        <v>1270</v>
      </c>
      <c r="F745" s="39" t="s">
        <v>1357</v>
      </c>
      <c r="G745" s="39" t="s">
        <v>210</v>
      </c>
      <c r="H745" s="39" t="s">
        <v>1604</v>
      </c>
      <c r="I745" s="39" t="s">
        <v>168</v>
      </c>
      <c r="J745" s="39" t="s">
        <v>1770</v>
      </c>
      <c r="K745" s="39" t="s">
        <v>212</v>
      </c>
      <c r="L745" s="39" t="s">
        <v>23</v>
      </c>
      <c r="M745" s="39" t="s">
        <v>153</v>
      </c>
      <c r="N745" s="39" t="s">
        <v>19</v>
      </c>
      <c r="O745" s="39" t="s">
        <v>1771</v>
      </c>
      <c r="P745" s="39" t="s">
        <v>1515</v>
      </c>
      <c r="Q745" s="39" t="s">
        <v>103</v>
      </c>
      <c r="R745" s="39" t="s">
        <v>37</v>
      </c>
    </row>
    <row r="746" spans="2:18">
      <c r="B746" s="21"/>
      <c r="C746" s="6"/>
      <c r="D746" s="51" t="s">
        <v>3697</v>
      </c>
      <c r="E746" s="51" t="s">
        <v>3751</v>
      </c>
      <c r="F746" s="51" t="s">
        <v>3816</v>
      </c>
      <c r="G746" s="51" t="s">
        <v>3685</v>
      </c>
      <c r="H746" s="51" t="s">
        <v>2438</v>
      </c>
      <c r="I746" s="51" t="s">
        <v>3778</v>
      </c>
      <c r="J746" s="51" t="s">
        <v>2688</v>
      </c>
      <c r="K746" s="51" t="s">
        <v>3693</v>
      </c>
      <c r="L746" s="51"/>
      <c r="M746" s="51" t="s">
        <v>3753</v>
      </c>
      <c r="N746" s="51" t="s">
        <v>3391</v>
      </c>
      <c r="O746" s="51" t="s">
        <v>3687</v>
      </c>
      <c r="P746" s="51" t="s">
        <v>3759</v>
      </c>
      <c r="Q746" s="51"/>
      <c r="R746" s="51" t="s">
        <v>3707</v>
      </c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 t="s">
        <v>338</v>
      </c>
      <c r="E748" s="50" t="s">
        <v>354</v>
      </c>
      <c r="F748" s="50" t="s">
        <v>2695</v>
      </c>
      <c r="G748" s="50" t="s">
        <v>3171</v>
      </c>
      <c r="H748" s="50" t="s">
        <v>421</v>
      </c>
      <c r="I748" s="50" t="s">
        <v>353</v>
      </c>
      <c r="J748" s="50" t="s">
        <v>3173</v>
      </c>
      <c r="K748" s="50" t="s">
        <v>2964</v>
      </c>
      <c r="L748" s="50" t="s">
        <v>312</v>
      </c>
      <c r="M748" s="50" t="s">
        <v>422</v>
      </c>
      <c r="N748" s="50"/>
      <c r="O748" s="50" t="s">
        <v>305</v>
      </c>
      <c r="P748" s="50" t="s">
        <v>2184</v>
      </c>
      <c r="Q748" s="50" t="s">
        <v>2209</v>
      </c>
      <c r="R748" s="50" t="s">
        <v>2209</v>
      </c>
    </row>
    <row r="749" spans="2:18" ht="58.5">
      <c r="B749" s="19">
        <f t="shared" ref="B749" si="80">B745+1</f>
        <v>187</v>
      </c>
      <c r="C749" s="6"/>
      <c r="D749" s="39" t="s">
        <v>108</v>
      </c>
      <c r="E749" s="39" t="s">
        <v>26</v>
      </c>
      <c r="F749" s="39" t="s">
        <v>1772</v>
      </c>
      <c r="G749" s="39" t="s">
        <v>1773</v>
      </c>
      <c r="H749" s="39" t="s">
        <v>210</v>
      </c>
      <c r="I749" s="39" t="s">
        <v>125</v>
      </c>
      <c r="J749" s="39" t="s">
        <v>1774</v>
      </c>
      <c r="K749" s="39" t="s">
        <v>1725</v>
      </c>
      <c r="L749" s="39" t="s">
        <v>1357</v>
      </c>
      <c r="M749" s="39" t="s">
        <v>212</v>
      </c>
      <c r="N749" s="39" t="s">
        <v>23</v>
      </c>
      <c r="O749" s="39" t="s">
        <v>32</v>
      </c>
      <c r="P749" s="39" t="s">
        <v>1194</v>
      </c>
      <c r="Q749" s="39" t="s">
        <v>1203</v>
      </c>
      <c r="R749" s="39" t="s">
        <v>1203</v>
      </c>
    </row>
    <row r="750" spans="2:18">
      <c r="B750" s="21"/>
      <c r="C750" s="6"/>
      <c r="D750" s="51" t="s">
        <v>338</v>
      </c>
      <c r="E750" s="51" t="s">
        <v>3729</v>
      </c>
      <c r="F750" s="51" t="s">
        <v>3668</v>
      </c>
      <c r="G750" s="51" t="s">
        <v>4019</v>
      </c>
      <c r="H750" s="51" t="s">
        <v>3685</v>
      </c>
      <c r="I750" s="51" t="s">
        <v>3714</v>
      </c>
      <c r="J750" s="51" t="s">
        <v>4020</v>
      </c>
      <c r="K750" s="51" t="s">
        <v>3959</v>
      </c>
      <c r="L750" s="51" t="s">
        <v>3816</v>
      </c>
      <c r="M750" s="51" t="s">
        <v>3693</v>
      </c>
      <c r="N750" s="51"/>
      <c r="O750" s="51" t="s">
        <v>3617</v>
      </c>
      <c r="P750" s="51" t="s">
        <v>2184</v>
      </c>
      <c r="Q750" s="51" t="s">
        <v>3703</v>
      </c>
      <c r="R750" s="51" t="s">
        <v>3703</v>
      </c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 t="s">
        <v>3175</v>
      </c>
      <c r="E752" s="50" t="s">
        <v>2346</v>
      </c>
      <c r="F752" s="50"/>
      <c r="G752" s="50" t="s">
        <v>358</v>
      </c>
      <c r="H752" s="50" t="s">
        <v>2213</v>
      </c>
      <c r="I752" s="50" t="s">
        <v>338</v>
      </c>
      <c r="J752" s="50" t="s">
        <v>326</v>
      </c>
      <c r="K752" s="50" t="s">
        <v>481</v>
      </c>
      <c r="L752" s="50" t="s">
        <v>336</v>
      </c>
      <c r="M752" s="50" t="s">
        <v>469</v>
      </c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 t="s">
        <v>1775</v>
      </c>
      <c r="E753" s="39" t="s">
        <v>1776</v>
      </c>
      <c r="F753" s="39" t="s">
        <v>23</v>
      </c>
      <c r="G753" s="39" t="s">
        <v>131</v>
      </c>
      <c r="H753" s="39" t="s">
        <v>90</v>
      </c>
      <c r="I753" s="39" t="s">
        <v>108</v>
      </c>
      <c r="J753" s="39" t="s">
        <v>126</v>
      </c>
      <c r="K753" s="39" t="s">
        <v>296</v>
      </c>
      <c r="L753" s="39" t="s">
        <v>142</v>
      </c>
      <c r="M753" s="39" t="s">
        <v>274</v>
      </c>
      <c r="N753" s="39" t="s">
        <v>30</v>
      </c>
      <c r="O753" s="39" t="str">
        <f>CHAR(10)</f>
        <v xml:space="preserve">
</v>
      </c>
      <c r="P753" s="39"/>
      <c r="Q753" s="39"/>
      <c r="R753" s="39"/>
    </row>
    <row r="754" spans="2:18">
      <c r="B754" s="21"/>
      <c r="C754" s="6"/>
      <c r="D754" s="51" t="s">
        <v>4021</v>
      </c>
      <c r="E754" s="51" t="s">
        <v>3760</v>
      </c>
      <c r="F754" s="51"/>
      <c r="G754" s="51" t="s">
        <v>358</v>
      </c>
      <c r="H754" s="51" t="s">
        <v>3250</v>
      </c>
      <c r="I754" s="51" t="s">
        <v>338</v>
      </c>
      <c r="J754" s="51" t="s">
        <v>3475</v>
      </c>
      <c r="K754" s="51" t="s">
        <v>4012</v>
      </c>
      <c r="L754" s="51" t="s">
        <v>3020</v>
      </c>
      <c r="M754" s="51" t="s">
        <v>469</v>
      </c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 t="s">
        <v>40</v>
      </c>
      <c r="E756" s="50" t="s">
        <v>2318</v>
      </c>
      <c r="F756" s="50" t="s">
        <v>53</v>
      </c>
      <c r="G756" s="50" t="s">
        <v>384</v>
      </c>
      <c r="H756" s="50"/>
      <c r="I756" s="50" t="s">
        <v>3180</v>
      </c>
      <c r="J756" s="50" t="s">
        <v>413</v>
      </c>
      <c r="K756" s="50" t="s">
        <v>338</v>
      </c>
      <c r="L756" s="50" t="s">
        <v>2346</v>
      </c>
      <c r="M756" s="50"/>
      <c r="N756" s="50" t="s">
        <v>3180</v>
      </c>
      <c r="O756" s="50" t="s">
        <v>63</v>
      </c>
      <c r="P756" s="50" t="s">
        <v>411</v>
      </c>
      <c r="Q756" s="50" t="s">
        <v>58</v>
      </c>
      <c r="R756" s="50" t="s">
        <v>63</v>
      </c>
    </row>
    <row r="757" spans="2:18" ht="58.5">
      <c r="B757" s="19">
        <f t="shared" ref="B757" si="82">B753+1</f>
        <v>189</v>
      </c>
      <c r="C757" s="6"/>
      <c r="D757" s="39" t="s">
        <v>252</v>
      </c>
      <c r="E757" s="39" t="s">
        <v>1431</v>
      </c>
      <c r="F757" s="39" t="s">
        <v>33</v>
      </c>
      <c r="G757" s="39" t="s">
        <v>1665</v>
      </c>
      <c r="H757" s="39" t="s">
        <v>161</v>
      </c>
      <c r="I757" s="39" t="s">
        <v>1777</v>
      </c>
      <c r="J757" s="39" t="s">
        <v>200</v>
      </c>
      <c r="K757" s="39" t="s">
        <v>108</v>
      </c>
      <c r="L757" s="39" t="s">
        <v>1280</v>
      </c>
      <c r="M757" s="39" t="s">
        <v>23</v>
      </c>
      <c r="N757" s="39" t="s">
        <v>1777</v>
      </c>
      <c r="O757" s="39" t="s">
        <v>37</v>
      </c>
      <c r="P757" s="39" t="s">
        <v>19</v>
      </c>
      <c r="Q757" s="39" t="s">
        <v>1778</v>
      </c>
      <c r="R757" s="39" t="s">
        <v>37</v>
      </c>
    </row>
    <row r="758" spans="2:18">
      <c r="B758" s="21"/>
      <c r="C758" s="6"/>
      <c r="D758" s="51" t="s">
        <v>2605</v>
      </c>
      <c r="E758" s="51" t="s">
        <v>3748</v>
      </c>
      <c r="F758" s="51" t="s">
        <v>3681</v>
      </c>
      <c r="G758" s="51" t="s">
        <v>384</v>
      </c>
      <c r="H758" s="51"/>
      <c r="I758" s="51" t="s">
        <v>4022</v>
      </c>
      <c r="J758" s="51" t="s">
        <v>3914</v>
      </c>
      <c r="K758" s="51" t="s">
        <v>338</v>
      </c>
      <c r="L758" s="51" t="s">
        <v>3760</v>
      </c>
      <c r="M758" s="51"/>
      <c r="N758" s="51" t="s">
        <v>4022</v>
      </c>
      <c r="O758" s="51" t="s">
        <v>3707</v>
      </c>
      <c r="P758" s="51" t="s">
        <v>3391</v>
      </c>
      <c r="Q758" s="51" t="s">
        <v>58</v>
      </c>
      <c r="R758" s="51" t="s">
        <v>3707</v>
      </c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 t="s">
        <v>454</v>
      </c>
      <c r="E760" s="50" t="s">
        <v>3050</v>
      </c>
      <c r="F760" s="50" t="s">
        <v>333</v>
      </c>
      <c r="G760" s="50" t="s">
        <v>2875</v>
      </c>
      <c r="H760" s="50" t="s">
        <v>382</v>
      </c>
      <c r="I760" s="50"/>
      <c r="J760" s="50" t="s">
        <v>457</v>
      </c>
      <c r="K760" s="50" t="s">
        <v>2562</v>
      </c>
      <c r="L760" s="50" t="s">
        <v>330</v>
      </c>
      <c r="M760" s="50" t="s">
        <v>333</v>
      </c>
      <c r="N760" s="50" t="s">
        <v>2272</v>
      </c>
      <c r="O760" s="50"/>
      <c r="P760" s="50" t="s">
        <v>305</v>
      </c>
      <c r="Q760" s="50" t="s">
        <v>3063</v>
      </c>
      <c r="R760" s="50" t="s">
        <v>58</v>
      </c>
    </row>
    <row r="761" spans="2:18" ht="58.5">
      <c r="B761" s="19">
        <f t="shared" ref="B761" si="83">B757+1</f>
        <v>190</v>
      </c>
      <c r="C761" s="6"/>
      <c r="D761" s="39" t="s">
        <v>1358</v>
      </c>
      <c r="E761" s="39" t="s">
        <v>1700</v>
      </c>
      <c r="F761" s="39" t="s">
        <v>102</v>
      </c>
      <c r="G761" s="39" t="s">
        <v>1578</v>
      </c>
      <c r="H761" s="39" t="s">
        <v>1779</v>
      </c>
      <c r="I761" s="39" t="s">
        <v>23</v>
      </c>
      <c r="J761" s="39" t="s">
        <v>259</v>
      </c>
      <c r="K761" s="39" t="s">
        <v>1534</v>
      </c>
      <c r="L761" s="39" t="s">
        <v>242</v>
      </c>
      <c r="M761" s="39" t="s">
        <v>102</v>
      </c>
      <c r="N761" s="39" t="s">
        <v>1433</v>
      </c>
      <c r="O761" s="39" t="s">
        <v>23</v>
      </c>
      <c r="P761" s="39" t="s">
        <v>32</v>
      </c>
      <c r="Q761" s="39" t="s">
        <v>1705</v>
      </c>
      <c r="R761" s="39" t="s">
        <v>1778</v>
      </c>
    </row>
    <row r="762" spans="2:18">
      <c r="B762" s="21"/>
      <c r="C762" s="6"/>
      <c r="D762" s="51" t="s">
        <v>3733</v>
      </c>
      <c r="E762" s="51" t="s">
        <v>3980</v>
      </c>
      <c r="F762" s="51" t="s">
        <v>333</v>
      </c>
      <c r="G762" s="51" t="s">
        <v>2875</v>
      </c>
      <c r="H762" s="51" t="s">
        <v>406</v>
      </c>
      <c r="I762" s="51"/>
      <c r="J762" s="51" t="s">
        <v>3699</v>
      </c>
      <c r="K762" s="51" t="s">
        <v>3838</v>
      </c>
      <c r="L762" s="51" t="s">
        <v>3745</v>
      </c>
      <c r="M762" s="51" t="s">
        <v>333</v>
      </c>
      <c r="N762" s="51" t="s">
        <v>332</v>
      </c>
      <c r="O762" s="51"/>
      <c r="P762" s="51" t="s">
        <v>3617</v>
      </c>
      <c r="Q762" s="51" t="s">
        <v>3986</v>
      </c>
      <c r="R762" s="51" t="s">
        <v>58</v>
      </c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 t="s">
        <v>63</v>
      </c>
      <c r="E764" s="50" t="s">
        <v>421</v>
      </c>
      <c r="F764" s="50" t="s">
        <v>387</v>
      </c>
      <c r="G764" s="50" t="s">
        <v>2562</v>
      </c>
      <c r="H764" s="50" t="s">
        <v>330</v>
      </c>
      <c r="I764" s="50"/>
      <c r="J764" s="50" t="s">
        <v>2188</v>
      </c>
      <c r="K764" s="50" t="s">
        <v>305</v>
      </c>
      <c r="L764" s="50" t="s">
        <v>39</v>
      </c>
      <c r="M764" s="50" t="s">
        <v>421</v>
      </c>
      <c r="N764" s="50" t="s">
        <v>2964</v>
      </c>
      <c r="O764" s="50" t="s">
        <v>338</v>
      </c>
      <c r="P764" s="50" t="s">
        <v>311</v>
      </c>
      <c r="Q764" s="50"/>
      <c r="R764" s="50" t="s">
        <v>51</v>
      </c>
    </row>
    <row r="765" spans="2:18" ht="58.5">
      <c r="B765" s="19">
        <f t="shared" ref="B765" si="84">B761+1</f>
        <v>191</v>
      </c>
      <c r="C765" s="6"/>
      <c r="D765" s="39" t="s">
        <v>37</v>
      </c>
      <c r="E765" s="39" t="s">
        <v>210</v>
      </c>
      <c r="F765" s="39" t="s">
        <v>168</v>
      </c>
      <c r="G765" s="39" t="s">
        <v>1534</v>
      </c>
      <c r="H765" s="39" t="s">
        <v>242</v>
      </c>
      <c r="I765" s="39" t="s">
        <v>30</v>
      </c>
      <c r="J765" s="39" t="s">
        <v>1195</v>
      </c>
      <c r="K765" s="39" t="s">
        <v>32</v>
      </c>
      <c r="L765" s="39" t="s">
        <v>1485</v>
      </c>
      <c r="M765" s="39" t="s">
        <v>210</v>
      </c>
      <c r="N765" s="39" t="s">
        <v>1725</v>
      </c>
      <c r="O765" s="39" t="s">
        <v>108</v>
      </c>
      <c r="P765" s="39" t="s">
        <v>288</v>
      </c>
      <c r="Q765" s="39" t="s">
        <v>289</v>
      </c>
      <c r="R765" s="39" t="s">
        <v>1611</v>
      </c>
    </row>
    <row r="766" spans="2:18">
      <c r="B766" s="21"/>
      <c r="C766" s="6"/>
      <c r="D766" s="51" t="s">
        <v>3707</v>
      </c>
      <c r="E766" s="51" t="s">
        <v>3685</v>
      </c>
      <c r="F766" s="51" t="s">
        <v>3778</v>
      </c>
      <c r="G766" s="51" t="s">
        <v>3838</v>
      </c>
      <c r="H766" s="51" t="s">
        <v>3745</v>
      </c>
      <c r="I766" s="51"/>
      <c r="J766" s="51" t="s">
        <v>3063</v>
      </c>
      <c r="K766" s="51" t="s">
        <v>3617</v>
      </c>
      <c r="L766" s="51" t="s">
        <v>3842</v>
      </c>
      <c r="M766" s="51" t="s">
        <v>3685</v>
      </c>
      <c r="N766" s="51" t="s">
        <v>3959</v>
      </c>
      <c r="O766" s="51" t="s">
        <v>338</v>
      </c>
      <c r="P766" s="51" t="s">
        <v>311</v>
      </c>
      <c r="Q766" s="51"/>
      <c r="R766" s="51" t="s">
        <v>3814</v>
      </c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 t="s">
        <v>2389</v>
      </c>
      <c r="E768" s="50" t="s">
        <v>338</v>
      </c>
      <c r="F768" s="50" t="s">
        <v>336</v>
      </c>
      <c r="G768" s="50"/>
      <c r="H768" s="50" t="s">
        <v>340</v>
      </c>
      <c r="I768" s="50" t="s">
        <v>59</v>
      </c>
      <c r="J768" s="50" t="s">
        <v>63</v>
      </c>
      <c r="K768" s="50" t="s">
        <v>2229</v>
      </c>
      <c r="L768" s="50" t="s">
        <v>2171</v>
      </c>
      <c r="M768" s="50"/>
      <c r="N768" s="50" t="s">
        <v>2402</v>
      </c>
      <c r="O768" s="50" t="s">
        <v>336</v>
      </c>
      <c r="P768" s="50" t="s">
        <v>455</v>
      </c>
      <c r="Q768" s="50" t="s">
        <v>389</v>
      </c>
      <c r="R768" s="50" t="s">
        <v>475</v>
      </c>
    </row>
    <row r="769" spans="2:18" ht="58.5">
      <c r="B769" s="19">
        <f t="shared" ref="B769" si="85">B765+1</f>
        <v>192</v>
      </c>
      <c r="C769" s="6"/>
      <c r="D769" s="39" t="s">
        <v>1302</v>
      </c>
      <c r="E769" s="39" t="s">
        <v>108</v>
      </c>
      <c r="F769" s="39" t="s">
        <v>142</v>
      </c>
      <c r="G769" s="39" t="s">
        <v>30</v>
      </c>
      <c r="H769" s="39" t="s">
        <v>110</v>
      </c>
      <c r="I769" s="39" t="s">
        <v>1657</v>
      </c>
      <c r="J769" s="39" t="s">
        <v>37</v>
      </c>
      <c r="K769" s="39" t="s">
        <v>1552</v>
      </c>
      <c r="L769" s="39" t="s">
        <v>1204</v>
      </c>
      <c r="M769" s="39" t="s">
        <v>23</v>
      </c>
      <c r="N769" s="39" t="s">
        <v>1308</v>
      </c>
      <c r="O769" s="39" t="s">
        <v>106</v>
      </c>
      <c r="P769" s="39" t="s">
        <v>1780</v>
      </c>
      <c r="Q769" s="39" t="s">
        <v>170</v>
      </c>
      <c r="R769" s="39" t="s">
        <v>1175</v>
      </c>
    </row>
    <row r="770" spans="2:18">
      <c r="B770" s="21"/>
      <c r="C770" s="6"/>
      <c r="D770" s="51" t="s">
        <v>3781</v>
      </c>
      <c r="E770" s="51" t="s">
        <v>338</v>
      </c>
      <c r="F770" s="51" t="s">
        <v>3020</v>
      </c>
      <c r="G770" s="51"/>
      <c r="H770" s="51" t="s">
        <v>340</v>
      </c>
      <c r="I770" s="51" t="s">
        <v>2625</v>
      </c>
      <c r="J770" s="51" t="s">
        <v>3707</v>
      </c>
      <c r="K770" s="51" t="s">
        <v>3710</v>
      </c>
      <c r="L770" s="51" t="s">
        <v>3686</v>
      </c>
      <c r="M770" s="51"/>
      <c r="N770" s="51" t="s">
        <v>2695</v>
      </c>
      <c r="O770" s="51" t="s">
        <v>3020</v>
      </c>
      <c r="P770" s="51" t="s">
        <v>336</v>
      </c>
      <c r="Q770" s="51" t="s">
        <v>389</v>
      </c>
      <c r="R770" s="51" t="s">
        <v>475</v>
      </c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 t="s">
        <v>58</v>
      </c>
      <c r="E772" s="50"/>
      <c r="F772" s="50" t="s">
        <v>421</v>
      </c>
      <c r="G772" s="50" t="s">
        <v>2834</v>
      </c>
      <c r="H772" s="50" t="s">
        <v>2281</v>
      </c>
      <c r="I772" s="50" t="s">
        <v>2402</v>
      </c>
      <c r="J772" s="50" t="s">
        <v>331</v>
      </c>
      <c r="K772" s="50" t="s">
        <v>333</v>
      </c>
      <c r="L772" s="50" t="s">
        <v>315</v>
      </c>
      <c r="M772" s="50" t="s">
        <v>3189</v>
      </c>
      <c r="N772" s="50"/>
      <c r="O772" s="50" t="s">
        <v>384</v>
      </c>
      <c r="P772" s="50" t="s">
        <v>2254</v>
      </c>
      <c r="Q772" s="50" t="s">
        <v>2153</v>
      </c>
      <c r="R772" s="50" t="s">
        <v>470</v>
      </c>
    </row>
    <row r="773" spans="2:18" ht="58.5">
      <c r="B773" s="19">
        <f t="shared" ref="B773" si="86">B769+1</f>
        <v>193</v>
      </c>
      <c r="C773" s="6"/>
      <c r="D773" s="39" t="s">
        <v>1755</v>
      </c>
      <c r="E773" s="39" t="s">
        <v>23</v>
      </c>
      <c r="F773" s="39" t="s">
        <v>210</v>
      </c>
      <c r="G773" s="39" t="s">
        <v>1781</v>
      </c>
      <c r="H773" s="39" t="s">
        <v>1244</v>
      </c>
      <c r="I773" s="39" t="s">
        <v>1308</v>
      </c>
      <c r="J773" s="39" t="s">
        <v>1422</v>
      </c>
      <c r="K773" s="39" t="s">
        <v>102</v>
      </c>
      <c r="L773" s="39" t="s">
        <v>82</v>
      </c>
      <c r="M773" s="39" t="s">
        <v>1782</v>
      </c>
      <c r="N773" s="39" t="s">
        <v>23</v>
      </c>
      <c r="O773" s="39" t="s">
        <v>1665</v>
      </c>
      <c r="P773" s="39" t="s">
        <v>1231</v>
      </c>
      <c r="Q773" s="39" t="s">
        <v>1783</v>
      </c>
      <c r="R773" s="39" t="s">
        <v>275</v>
      </c>
    </row>
    <row r="774" spans="2:18">
      <c r="B774" s="21"/>
      <c r="C774" s="6"/>
      <c r="D774" s="51" t="s">
        <v>58</v>
      </c>
      <c r="E774" s="51"/>
      <c r="F774" s="51" t="s">
        <v>3685</v>
      </c>
      <c r="G774" s="51" t="s">
        <v>3925</v>
      </c>
      <c r="H774" s="51" t="s">
        <v>3735</v>
      </c>
      <c r="I774" s="51" t="s">
        <v>2695</v>
      </c>
      <c r="J774" s="51" t="s">
        <v>331</v>
      </c>
      <c r="K774" s="51" t="s">
        <v>333</v>
      </c>
      <c r="L774" s="51" t="s">
        <v>3894</v>
      </c>
      <c r="M774" s="51" t="s">
        <v>4023</v>
      </c>
      <c r="N774" s="51"/>
      <c r="O774" s="51" t="s">
        <v>384</v>
      </c>
      <c r="P774" s="51" t="s">
        <v>3724</v>
      </c>
      <c r="Q774" s="51" t="s">
        <v>3679</v>
      </c>
      <c r="R774" s="51" t="s">
        <v>3744</v>
      </c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 t="s">
        <v>338</v>
      </c>
      <c r="E776" s="50" t="s">
        <v>400</v>
      </c>
      <c r="F776" s="50" t="s">
        <v>364</v>
      </c>
      <c r="G776" s="50"/>
      <c r="H776" s="50" t="s">
        <v>330</v>
      </c>
      <c r="I776" s="50" t="s">
        <v>3180</v>
      </c>
      <c r="J776" s="50" t="s">
        <v>413</v>
      </c>
      <c r="K776" s="50" t="s">
        <v>332</v>
      </c>
      <c r="L776" s="50" t="s">
        <v>422</v>
      </c>
      <c r="M776" s="50" t="s">
        <v>3192</v>
      </c>
      <c r="N776" s="50" t="s">
        <v>421</v>
      </c>
      <c r="O776" s="50" t="s">
        <v>2411</v>
      </c>
      <c r="P776" s="50" t="s">
        <v>422</v>
      </c>
      <c r="Q776" s="50" t="s">
        <v>2522</v>
      </c>
      <c r="R776" s="50"/>
    </row>
    <row r="777" spans="2:18" ht="58.5">
      <c r="B777" s="19">
        <f t="shared" ref="B777" si="87">B773+1</f>
        <v>194</v>
      </c>
      <c r="C777" s="6"/>
      <c r="D777" s="39" t="s">
        <v>108</v>
      </c>
      <c r="E777" s="39" t="s">
        <v>185</v>
      </c>
      <c r="F777" s="39" t="s">
        <v>138</v>
      </c>
      <c r="G777" s="39" t="s">
        <v>30</v>
      </c>
      <c r="H777" s="39" t="s">
        <v>99</v>
      </c>
      <c r="I777" s="39" t="s">
        <v>1777</v>
      </c>
      <c r="J777" s="39" t="s">
        <v>200</v>
      </c>
      <c r="K777" s="39" t="s">
        <v>1542</v>
      </c>
      <c r="L777" s="39" t="s">
        <v>212</v>
      </c>
      <c r="M777" s="39" t="s">
        <v>1784</v>
      </c>
      <c r="N777" s="39" t="s">
        <v>210</v>
      </c>
      <c r="O777" s="39" t="s">
        <v>1312</v>
      </c>
      <c r="P777" s="39" t="s">
        <v>212</v>
      </c>
      <c r="Q777" s="39" t="s">
        <v>1373</v>
      </c>
      <c r="R777" s="39" t="s">
        <v>23</v>
      </c>
    </row>
    <row r="778" spans="2:18">
      <c r="B778" s="21"/>
      <c r="C778" s="6"/>
      <c r="D778" s="51" t="s">
        <v>338</v>
      </c>
      <c r="E778" s="51" t="s">
        <v>3804</v>
      </c>
      <c r="F778" s="51" t="s">
        <v>3702</v>
      </c>
      <c r="G778" s="51"/>
      <c r="H778" s="51" t="s">
        <v>3745</v>
      </c>
      <c r="I778" s="51" t="s">
        <v>4022</v>
      </c>
      <c r="J778" s="51" t="s">
        <v>3914</v>
      </c>
      <c r="K778" s="51" t="s">
        <v>2688</v>
      </c>
      <c r="L778" s="51" t="s">
        <v>3693</v>
      </c>
      <c r="M778" s="51" t="s">
        <v>4024</v>
      </c>
      <c r="N778" s="51" t="s">
        <v>3685</v>
      </c>
      <c r="O778" s="51" t="s">
        <v>2444</v>
      </c>
      <c r="P778" s="51" t="s">
        <v>3693</v>
      </c>
      <c r="Q778" s="51" t="s">
        <v>2451</v>
      </c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 t="s">
        <v>2562</v>
      </c>
      <c r="E780" s="50" t="s">
        <v>330</v>
      </c>
      <c r="F780" s="50" t="s">
        <v>363</v>
      </c>
      <c r="G780" s="50" t="s">
        <v>52</v>
      </c>
      <c r="H780" s="50" t="s">
        <v>387</v>
      </c>
      <c r="I780" s="50" t="s">
        <v>385</v>
      </c>
      <c r="J780" s="50"/>
      <c r="K780" s="50" t="s">
        <v>40</v>
      </c>
      <c r="L780" s="50" t="s">
        <v>336</v>
      </c>
      <c r="M780" s="50" t="s">
        <v>2449</v>
      </c>
      <c r="N780" s="50" t="s">
        <v>58</v>
      </c>
      <c r="O780" s="50" t="s">
        <v>2406</v>
      </c>
      <c r="P780" s="50"/>
      <c r="Q780" s="50" t="s">
        <v>2332</v>
      </c>
      <c r="R780" s="50" t="s">
        <v>330</v>
      </c>
    </row>
    <row r="781" spans="2:18" ht="58.5">
      <c r="B781" s="19">
        <f t="shared" ref="B781" si="88">B777+1</f>
        <v>195</v>
      </c>
      <c r="C781" s="6"/>
      <c r="D781" s="39" t="s">
        <v>1534</v>
      </c>
      <c r="E781" s="39" t="s">
        <v>242</v>
      </c>
      <c r="F781" s="39" t="s">
        <v>137</v>
      </c>
      <c r="G781" s="39" t="s">
        <v>273</v>
      </c>
      <c r="H781" s="39" t="s">
        <v>168</v>
      </c>
      <c r="I781" s="39" t="s">
        <v>1354</v>
      </c>
      <c r="J781" s="39" t="s">
        <v>23</v>
      </c>
      <c r="K781" s="39" t="s">
        <v>252</v>
      </c>
      <c r="L781" s="39" t="s">
        <v>106</v>
      </c>
      <c r="M781" s="39" t="s">
        <v>1508</v>
      </c>
      <c r="N781" s="39" t="s">
        <v>1778</v>
      </c>
      <c r="O781" s="39" t="s">
        <v>160</v>
      </c>
      <c r="P781" s="39" t="s">
        <v>161</v>
      </c>
      <c r="Q781" s="39" t="s">
        <v>1273</v>
      </c>
      <c r="R781" s="39" t="s">
        <v>99</v>
      </c>
    </row>
    <row r="782" spans="2:18">
      <c r="B782" s="21"/>
      <c r="C782" s="6"/>
      <c r="D782" s="51" t="s">
        <v>3838</v>
      </c>
      <c r="E782" s="51" t="s">
        <v>3745</v>
      </c>
      <c r="F782" s="51" t="s">
        <v>3674</v>
      </c>
      <c r="G782" s="51" t="s">
        <v>2538</v>
      </c>
      <c r="H782" s="51" t="s">
        <v>3778</v>
      </c>
      <c r="I782" s="51" t="s">
        <v>3442</v>
      </c>
      <c r="J782" s="51"/>
      <c r="K782" s="51" t="s">
        <v>2605</v>
      </c>
      <c r="L782" s="51" t="s">
        <v>3020</v>
      </c>
      <c r="M782" s="51" t="s">
        <v>2449</v>
      </c>
      <c r="N782" s="51" t="s">
        <v>58</v>
      </c>
      <c r="O782" s="51" t="s">
        <v>3788</v>
      </c>
      <c r="P782" s="51"/>
      <c r="Q782" s="51" t="s">
        <v>3755</v>
      </c>
      <c r="R782" s="51" t="s">
        <v>3745</v>
      </c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 t="s">
        <v>336</v>
      </c>
      <c r="E784" s="50" t="s">
        <v>2312</v>
      </c>
      <c r="F784" s="50"/>
      <c r="G784" s="50" t="s">
        <v>387</v>
      </c>
      <c r="H784" s="50" t="s">
        <v>2589</v>
      </c>
      <c r="I784" s="50" t="s">
        <v>58</v>
      </c>
      <c r="J784" s="50" t="s">
        <v>63</v>
      </c>
      <c r="K784" s="50" t="s">
        <v>333</v>
      </c>
      <c r="L784" s="50" t="s">
        <v>2875</v>
      </c>
      <c r="M784" s="50" t="s">
        <v>382</v>
      </c>
      <c r="N784" s="50" t="s">
        <v>336</v>
      </c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 t="s">
        <v>106</v>
      </c>
      <c r="E785" s="39" t="s">
        <v>292</v>
      </c>
      <c r="F785" s="39" t="s">
        <v>23</v>
      </c>
      <c r="G785" s="39" t="s">
        <v>168</v>
      </c>
      <c r="H785" s="39" t="s">
        <v>1411</v>
      </c>
      <c r="I785" s="39" t="s">
        <v>1778</v>
      </c>
      <c r="J785" s="39" t="s">
        <v>37</v>
      </c>
      <c r="K785" s="39" t="s">
        <v>102</v>
      </c>
      <c r="L785" s="39" t="s">
        <v>1578</v>
      </c>
      <c r="M785" s="39" t="s">
        <v>1779</v>
      </c>
      <c r="N785" s="39" t="s">
        <v>142</v>
      </c>
      <c r="O785" s="39" t="s">
        <v>30</v>
      </c>
      <c r="P785" s="39" t="str">
        <f>CHAR(10)</f>
        <v xml:space="preserve">
</v>
      </c>
      <c r="Q785" s="39"/>
      <c r="R785" s="39"/>
    </row>
    <row r="786" spans="2:18">
      <c r="B786" s="21"/>
      <c r="C786" s="6"/>
      <c r="D786" s="51" t="s">
        <v>3020</v>
      </c>
      <c r="E786" s="51" t="s">
        <v>3746</v>
      </c>
      <c r="F786" s="51"/>
      <c r="G786" s="51" t="s">
        <v>3778</v>
      </c>
      <c r="H786" s="51" t="s">
        <v>2589</v>
      </c>
      <c r="I786" s="51" t="s">
        <v>58</v>
      </c>
      <c r="J786" s="51" t="s">
        <v>3707</v>
      </c>
      <c r="K786" s="51" t="s">
        <v>333</v>
      </c>
      <c r="L786" s="51" t="s">
        <v>2875</v>
      </c>
      <c r="M786" s="51" t="s">
        <v>406</v>
      </c>
      <c r="N786" s="51" t="s">
        <v>3020</v>
      </c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 t="s">
        <v>305</v>
      </c>
      <c r="E788" s="50" t="s">
        <v>2458</v>
      </c>
      <c r="F788" s="50" t="s">
        <v>2793</v>
      </c>
      <c r="G788" s="50" t="s">
        <v>63</v>
      </c>
      <c r="H788" s="50" t="s">
        <v>333</v>
      </c>
      <c r="I788" s="50" t="s">
        <v>2169</v>
      </c>
      <c r="J788" s="50"/>
      <c r="K788" s="50" t="s">
        <v>45</v>
      </c>
      <c r="L788" s="50" t="s">
        <v>63</v>
      </c>
      <c r="M788" s="50" t="s">
        <v>2543</v>
      </c>
      <c r="N788" s="50" t="s">
        <v>338</v>
      </c>
      <c r="O788" s="50" t="s">
        <v>336</v>
      </c>
      <c r="P788" s="50" t="s">
        <v>448</v>
      </c>
      <c r="Q788" s="50"/>
      <c r="R788" s="50" t="s">
        <v>305</v>
      </c>
    </row>
    <row r="789" spans="2:18" ht="58.5">
      <c r="B789" s="19">
        <f t="shared" ref="B789" si="90">B785+1</f>
        <v>197</v>
      </c>
      <c r="C789" s="6"/>
      <c r="D789" s="39" t="s">
        <v>32</v>
      </c>
      <c r="E789" s="39" t="s">
        <v>1336</v>
      </c>
      <c r="F789" s="39" t="s">
        <v>1785</v>
      </c>
      <c r="G789" s="39" t="s">
        <v>37</v>
      </c>
      <c r="H789" s="39" t="s">
        <v>102</v>
      </c>
      <c r="I789" s="39" t="s">
        <v>1223</v>
      </c>
      <c r="J789" s="39" t="s">
        <v>23</v>
      </c>
      <c r="K789" s="39" t="s">
        <v>93</v>
      </c>
      <c r="L789" s="39" t="s">
        <v>37</v>
      </c>
      <c r="M789" s="39" t="s">
        <v>1385</v>
      </c>
      <c r="N789" s="39" t="s">
        <v>108</v>
      </c>
      <c r="O789" s="39" t="s">
        <v>106</v>
      </c>
      <c r="P789" s="39" t="s">
        <v>1786</v>
      </c>
      <c r="Q789" s="39" t="s">
        <v>23</v>
      </c>
      <c r="R789" s="39" t="s">
        <v>32</v>
      </c>
    </row>
    <row r="790" spans="2:18">
      <c r="B790" s="21"/>
      <c r="C790" s="6"/>
      <c r="D790" s="51" t="s">
        <v>3617</v>
      </c>
      <c r="E790" s="51" t="s">
        <v>3806</v>
      </c>
      <c r="F790" s="51" t="s">
        <v>474</v>
      </c>
      <c r="G790" s="51" t="s">
        <v>3707</v>
      </c>
      <c r="H790" s="51" t="s">
        <v>333</v>
      </c>
      <c r="I790" s="51" t="s">
        <v>2169</v>
      </c>
      <c r="J790" s="51"/>
      <c r="K790" s="51" t="s">
        <v>3687</v>
      </c>
      <c r="L790" s="51" t="s">
        <v>3707</v>
      </c>
      <c r="M790" s="51" t="s">
        <v>3831</v>
      </c>
      <c r="N790" s="51" t="s">
        <v>338</v>
      </c>
      <c r="O790" s="51" t="s">
        <v>3020</v>
      </c>
      <c r="P790" s="51" t="s">
        <v>3730</v>
      </c>
      <c r="Q790" s="51"/>
      <c r="R790" s="51" t="s">
        <v>3617</v>
      </c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 t="s">
        <v>2458</v>
      </c>
      <c r="E792" s="50" t="s">
        <v>2562</v>
      </c>
      <c r="F792" s="50" t="s">
        <v>338</v>
      </c>
      <c r="G792" s="50"/>
      <c r="H792" s="50" t="s">
        <v>2188</v>
      </c>
      <c r="I792" s="50" t="s">
        <v>305</v>
      </c>
      <c r="J792" s="50" t="s">
        <v>462</v>
      </c>
      <c r="K792" s="50" t="s">
        <v>311</v>
      </c>
      <c r="L792" s="50"/>
      <c r="M792" s="50" t="s">
        <v>2332</v>
      </c>
      <c r="N792" s="50" t="s">
        <v>330</v>
      </c>
      <c r="O792" s="50" t="s">
        <v>3180</v>
      </c>
      <c r="P792" s="50" t="s">
        <v>413</v>
      </c>
      <c r="Q792" s="50" t="s">
        <v>376</v>
      </c>
      <c r="R792" s="50" t="s">
        <v>2793</v>
      </c>
    </row>
    <row r="793" spans="2:18" ht="58.5">
      <c r="B793" s="19">
        <f t="shared" ref="B793" si="91">B789+1</f>
        <v>198</v>
      </c>
      <c r="C793" s="6"/>
      <c r="D793" s="39" t="s">
        <v>1336</v>
      </c>
      <c r="E793" s="39" t="s">
        <v>1534</v>
      </c>
      <c r="F793" s="39" t="s">
        <v>108</v>
      </c>
      <c r="G793" s="39" t="s">
        <v>30</v>
      </c>
      <c r="H793" s="39" t="s">
        <v>1195</v>
      </c>
      <c r="I793" s="39" t="s">
        <v>32</v>
      </c>
      <c r="J793" s="39" t="s">
        <v>264</v>
      </c>
      <c r="K793" s="39" t="s">
        <v>288</v>
      </c>
      <c r="L793" s="39" t="s">
        <v>289</v>
      </c>
      <c r="M793" s="39" t="s">
        <v>1273</v>
      </c>
      <c r="N793" s="39" t="s">
        <v>99</v>
      </c>
      <c r="O793" s="39" t="s">
        <v>1777</v>
      </c>
      <c r="P793" s="39" t="s">
        <v>200</v>
      </c>
      <c r="Q793" s="39" t="s">
        <v>153</v>
      </c>
      <c r="R793" s="39" t="s">
        <v>1785</v>
      </c>
    </row>
    <row r="794" spans="2:18">
      <c r="B794" s="21"/>
      <c r="C794" s="6"/>
      <c r="D794" s="51" t="s">
        <v>3806</v>
      </c>
      <c r="E794" s="51" t="s">
        <v>3838</v>
      </c>
      <c r="F794" s="51" t="s">
        <v>338</v>
      </c>
      <c r="G794" s="51"/>
      <c r="H794" s="51" t="s">
        <v>3063</v>
      </c>
      <c r="I794" s="51" t="s">
        <v>3617</v>
      </c>
      <c r="J794" s="51" t="s">
        <v>3785</v>
      </c>
      <c r="K794" s="51" t="s">
        <v>311</v>
      </c>
      <c r="L794" s="51"/>
      <c r="M794" s="51" t="s">
        <v>3755</v>
      </c>
      <c r="N794" s="51" t="s">
        <v>3745</v>
      </c>
      <c r="O794" s="51" t="s">
        <v>4022</v>
      </c>
      <c r="P794" s="51" t="s">
        <v>3914</v>
      </c>
      <c r="Q794" s="51" t="s">
        <v>3753</v>
      </c>
      <c r="R794" s="51" t="s">
        <v>474</v>
      </c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 t="s">
        <v>63</v>
      </c>
      <c r="E796" s="50" t="s">
        <v>333</v>
      </c>
      <c r="F796" s="50" t="s">
        <v>2169</v>
      </c>
      <c r="G796" s="50" t="s">
        <v>336</v>
      </c>
      <c r="H796" s="50"/>
      <c r="I796" s="50" t="s">
        <v>2332</v>
      </c>
      <c r="J796" s="50" t="s">
        <v>58</v>
      </c>
      <c r="K796" s="50" t="s">
        <v>3106</v>
      </c>
      <c r="L796" s="50" t="s">
        <v>339</v>
      </c>
      <c r="M796" s="50" t="s">
        <v>338</v>
      </c>
      <c r="N796" s="50"/>
      <c r="O796" s="50" t="s">
        <v>305</v>
      </c>
      <c r="P796" s="50" t="s">
        <v>3063</v>
      </c>
      <c r="Q796" s="50" t="s">
        <v>387</v>
      </c>
      <c r="R796" s="50" t="s">
        <v>2562</v>
      </c>
    </row>
    <row r="797" spans="2:18" ht="58.5">
      <c r="B797" s="19">
        <f t="shared" ref="B797" si="92">B793+1</f>
        <v>199</v>
      </c>
      <c r="C797" s="6"/>
      <c r="D797" s="39" t="s">
        <v>37</v>
      </c>
      <c r="E797" s="39" t="s">
        <v>102</v>
      </c>
      <c r="F797" s="39" t="s">
        <v>1223</v>
      </c>
      <c r="G797" s="39" t="s">
        <v>142</v>
      </c>
      <c r="H797" s="39" t="s">
        <v>30</v>
      </c>
      <c r="I797" s="39" t="s">
        <v>1273</v>
      </c>
      <c r="J797" s="39" t="s">
        <v>1755</v>
      </c>
      <c r="K797" s="39" t="s">
        <v>1730</v>
      </c>
      <c r="L797" s="39" t="s">
        <v>109</v>
      </c>
      <c r="M797" s="39" t="s">
        <v>108</v>
      </c>
      <c r="N797" s="39" t="s">
        <v>23</v>
      </c>
      <c r="O797" s="39" t="s">
        <v>32</v>
      </c>
      <c r="P797" s="39" t="s">
        <v>1705</v>
      </c>
      <c r="Q797" s="39" t="s">
        <v>168</v>
      </c>
      <c r="R797" s="39" t="s">
        <v>1534</v>
      </c>
    </row>
    <row r="798" spans="2:18">
      <c r="B798" s="21"/>
      <c r="C798" s="6"/>
      <c r="D798" s="51" t="s">
        <v>3707</v>
      </c>
      <c r="E798" s="51" t="s">
        <v>333</v>
      </c>
      <c r="F798" s="51" t="s">
        <v>2169</v>
      </c>
      <c r="G798" s="51" t="s">
        <v>3020</v>
      </c>
      <c r="H798" s="51"/>
      <c r="I798" s="51" t="s">
        <v>3755</v>
      </c>
      <c r="J798" s="51" t="s">
        <v>58</v>
      </c>
      <c r="K798" s="51" t="s">
        <v>3997</v>
      </c>
      <c r="L798" s="51" t="s">
        <v>3750</v>
      </c>
      <c r="M798" s="51" t="s">
        <v>338</v>
      </c>
      <c r="N798" s="51"/>
      <c r="O798" s="51" t="s">
        <v>3617</v>
      </c>
      <c r="P798" s="51" t="s">
        <v>3986</v>
      </c>
      <c r="Q798" s="51" t="s">
        <v>3778</v>
      </c>
      <c r="R798" s="51" t="s">
        <v>3838</v>
      </c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 t="s">
        <v>330</v>
      </c>
      <c r="E800" s="50" t="s">
        <v>52</v>
      </c>
      <c r="F800" s="50" t="s">
        <v>416</v>
      </c>
      <c r="G800" s="50"/>
      <c r="H800" s="50" t="s">
        <v>305</v>
      </c>
      <c r="I800" s="50" t="s">
        <v>2458</v>
      </c>
      <c r="J800" s="50" t="s">
        <v>338</v>
      </c>
      <c r="K800" s="50" t="s">
        <v>2562</v>
      </c>
      <c r="L800" s="50" t="s">
        <v>448</v>
      </c>
      <c r="M800" s="50" t="s">
        <v>52</v>
      </c>
      <c r="N800" s="50" t="s">
        <v>3197</v>
      </c>
      <c r="O800" s="50"/>
      <c r="P800" s="50" t="s">
        <v>2188</v>
      </c>
      <c r="Q800" s="50" t="s">
        <v>305</v>
      </c>
      <c r="R800" s="50" t="s">
        <v>363</v>
      </c>
    </row>
    <row r="801" spans="2:18" ht="58.5">
      <c r="B801" s="19">
        <f t="shared" ref="B801" si="93">B797+1</f>
        <v>200</v>
      </c>
      <c r="C801" s="6"/>
      <c r="D801" s="39" t="s">
        <v>242</v>
      </c>
      <c r="E801" s="39" t="s">
        <v>273</v>
      </c>
      <c r="F801" s="39" t="s">
        <v>1787</v>
      </c>
      <c r="G801" s="39" t="s">
        <v>23</v>
      </c>
      <c r="H801" s="39" t="s">
        <v>32</v>
      </c>
      <c r="I801" s="39" t="s">
        <v>1336</v>
      </c>
      <c r="J801" s="39" t="s">
        <v>108</v>
      </c>
      <c r="K801" s="39" t="s">
        <v>1534</v>
      </c>
      <c r="L801" s="39" t="s">
        <v>1786</v>
      </c>
      <c r="M801" s="39" t="s">
        <v>273</v>
      </c>
      <c r="N801" s="39" t="s">
        <v>1788</v>
      </c>
      <c r="O801" s="39" t="s">
        <v>103</v>
      </c>
      <c r="P801" s="39" t="s">
        <v>1195</v>
      </c>
      <c r="Q801" s="39" t="s">
        <v>32</v>
      </c>
      <c r="R801" s="39" t="s">
        <v>137</v>
      </c>
    </row>
    <row r="802" spans="2:18">
      <c r="B802" s="21"/>
      <c r="C802" s="6"/>
      <c r="D802" s="51" t="s">
        <v>3745</v>
      </c>
      <c r="E802" s="51" t="s">
        <v>2538</v>
      </c>
      <c r="F802" s="51" t="s">
        <v>416</v>
      </c>
      <c r="G802" s="51"/>
      <c r="H802" s="51" t="s">
        <v>3617</v>
      </c>
      <c r="I802" s="51" t="s">
        <v>3806</v>
      </c>
      <c r="J802" s="51" t="s">
        <v>338</v>
      </c>
      <c r="K802" s="51" t="s">
        <v>3838</v>
      </c>
      <c r="L802" s="51" t="s">
        <v>3730</v>
      </c>
      <c r="M802" s="51" t="s">
        <v>2538</v>
      </c>
      <c r="N802" s="51" t="s">
        <v>3197</v>
      </c>
      <c r="O802" s="51"/>
      <c r="P802" s="51" t="s">
        <v>3063</v>
      </c>
      <c r="Q802" s="51" t="s">
        <v>3617</v>
      </c>
      <c r="R802" s="51" t="s">
        <v>3674</v>
      </c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 t="s">
        <v>362</v>
      </c>
      <c r="E804" s="50" t="s">
        <v>437</v>
      </c>
      <c r="F804" s="50" t="s">
        <v>421</v>
      </c>
      <c r="G804" s="50" t="s">
        <v>3199</v>
      </c>
      <c r="H804" s="50" t="s">
        <v>51</v>
      </c>
      <c r="I804" s="50" t="s">
        <v>443</v>
      </c>
      <c r="J804" s="50"/>
      <c r="K804" s="50" t="s">
        <v>318</v>
      </c>
      <c r="L804" s="50" t="s">
        <v>2181</v>
      </c>
      <c r="M804" s="50" t="s">
        <v>63</v>
      </c>
      <c r="N804" s="50" t="s">
        <v>338</v>
      </c>
      <c r="O804" s="50" t="s">
        <v>52</v>
      </c>
      <c r="P804" s="50" t="s">
        <v>2141</v>
      </c>
      <c r="Q804" s="50"/>
      <c r="R804" s="50" t="s">
        <v>387</v>
      </c>
    </row>
    <row r="805" spans="2:18" ht="58.5">
      <c r="B805" s="19">
        <f t="shared" ref="B805" si="94">B801+1</f>
        <v>201</v>
      </c>
      <c r="C805" s="6"/>
      <c r="D805" s="39" t="s">
        <v>1229</v>
      </c>
      <c r="E805" s="39" t="s">
        <v>1299</v>
      </c>
      <c r="F805" s="39" t="s">
        <v>210</v>
      </c>
      <c r="G805" s="39" t="s">
        <v>1789</v>
      </c>
      <c r="H805" s="39" t="s">
        <v>1611</v>
      </c>
      <c r="I805" s="39" t="s">
        <v>1790</v>
      </c>
      <c r="J805" s="39" t="s">
        <v>30</v>
      </c>
      <c r="K805" s="39" t="s">
        <v>86</v>
      </c>
      <c r="L805" s="39" t="s">
        <v>1193</v>
      </c>
      <c r="M805" s="39" t="s">
        <v>37</v>
      </c>
      <c r="N805" s="39" t="s">
        <v>108</v>
      </c>
      <c r="O805" s="39" t="s">
        <v>273</v>
      </c>
      <c r="P805" s="39" t="s">
        <v>1173</v>
      </c>
      <c r="Q805" s="39" t="s">
        <v>23</v>
      </c>
      <c r="R805" s="39" t="s">
        <v>168</v>
      </c>
    </row>
    <row r="806" spans="2:18">
      <c r="B806" s="21"/>
      <c r="C806" s="6"/>
      <c r="D806" s="51" t="s">
        <v>2475</v>
      </c>
      <c r="E806" s="51" t="s">
        <v>411</v>
      </c>
      <c r="F806" s="51" t="s">
        <v>3685</v>
      </c>
      <c r="G806" s="51" t="s">
        <v>4025</v>
      </c>
      <c r="H806" s="51" t="s">
        <v>3814</v>
      </c>
      <c r="I806" s="51" t="s">
        <v>443</v>
      </c>
      <c r="J806" s="51"/>
      <c r="K806" s="51" t="s">
        <v>3858</v>
      </c>
      <c r="L806" s="51" t="s">
        <v>3692</v>
      </c>
      <c r="M806" s="51" t="s">
        <v>3707</v>
      </c>
      <c r="N806" s="51" t="s">
        <v>338</v>
      </c>
      <c r="O806" s="51" t="s">
        <v>2538</v>
      </c>
      <c r="P806" s="51" t="s">
        <v>3675</v>
      </c>
      <c r="Q806" s="51"/>
      <c r="R806" s="51" t="s">
        <v>3778</v>
      </c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 t="s">
        <v>2204</v>
      </c>
      <c r="E808" s="50" t="s">
        <v>3202</v>
      </c>
      <c r="F808" s="50" t="s">
        <v>400</v>
      </c>
      <c r="G808" s="50" t="s">
        <v>421</v>
      </c>
      <c r="H808" s="50" t="s">
        <v>2204</v>
      </c>
      <c r="I808" s="50" t="s">
        <v>2234</v>
      </c>
      <c r="J808" s="50" t="s">
        <v>3204</v>
      </c>
      <c r="K808" s="50"/>
      <c r="L808" s="50" t="s">
        <v>387</v>
      </c>
      <c r="M808" s="50" t="s">
        <v>2204</v>
      </c>
      <c r="N808" s="50" t="s">
        <v>345</v>
      </c>
      <c r="O808" s="50" t="s">
        <v>477</v>
      </c>
      <c r="P808" s="50" t="s">
        <v>421</v>
      </c>
      <c r="Q808" s="50" t="s">
        <v>2204</v>
      </c>
      <c r="R808" s="50" t="s">
        <v>2229</v>
      </c>
    </row>
    <row r="809" spans="2:18" ht="58.5">
      <c r="B809" s="19">
        <f>B805+1</f>
        <v>202</v>
      </c>
      <c r="C809" s="6"/>
      <c r="D809" s="39" t="s">
        <v>1201</v>
      </c>
      <c r="E809" s="39" t="s">
        <v>1791</v>
      </c>
      <c r="F809" s="39" t="s">
        <v>185</v>
      </c>
      <c r="G809" s="39" t="s">
        <v>210</v>
      </c>
      <c r="H809" s="39" t="s">
        <v>1201</v>
      </c>
      <c r="I809" s="39" t="s">
        <v>1220</v>
      </c>
      <c r="J809" s="39" t="s">
        <v>1792</v>
      </c>
      <c r="K809" s="39" t="s">
        <v>103</v>
      </c>
      <c r="L809" s="39" t="s">
        <v>168</v>
      </c>
      <c r="M809" s="39" t="s">
        <v>1201</v>
      </c>
      <c r="N809" s="39" t="s">
        <v>31</v>
      </c>
      <c r="O809" s="39" t="s">
        <v>285</v>
      </c>
      <c r="P809" s="39" t="s">
        <v>210</v>
      </c>
      <c r="Q809" s="39" t="s">
        <v>1201</v>
      </c>
      <c r="R809" s="39" t="s">
        <v>1217</v>
      </c>
    </row>
    <row r="810" spans="2:18">
      <c r="B810" s="21"/>
      <c r="C810" s="6"/>
      <c r="D810" s="51" t="s">
        <v>3701</v>
      </c>
      <c r="E810" s="51" t="s">
        <v>4026</v>
      </c>
      <c r="F810" s="51" t="s">
        <v>3804</v>
      </c>
      <c r="G810" s="51" t="s">
        <v>3685</v>
      </c>
      <c r="H810" s="51" t="s">
        <v>3701</v>
      </c>
      <c r="I810" s="51" t="s">
        <v>3715</v>
      </c>
      <c r="J810" s="51" t="s">
        <v>4027</v>
      </c>
      <c r="K810" s="51"/>
      <c r="L810" s="51" t="s">
        <v>3778</v>
      </c>
      <c r="M810" s="51" t="s">
        <v>3701</v>
      </c>
      <c r="N810" s="51" t="s">
        <v>3728</v>
      </c>
      <c r="O810" s="51" t="s">
        <v>3762</v>
      </c>
      <c r="P810" s="51" t="s">
        <v>3685</v>
      </c>
      <c r="Q810" s="51" t="s">
        <v>3701</v>
      </c>
      <c r="R810" s="51" t="s">
        <v>3710</v>
      </c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 t="s">
        <v>347</v>
      </c>
      <c r="E812" s="50"/>
      <c r="F812" s="50" t="s">
        <v>387</v>
      </c>
      <c r="G812" s="50" t="s">
        <v>2204</v>
      </c>
      <c r="H812" s="50" t="s">
        <v>345</v>
      </c>
      <c r="I812" s="50" t="s">
        <v>2422</v>
      </c>
      <c r="J812" s="50" t="s">
        <v>421</v>
      </c>
      <c r="K812" s="50" t="s">
        <v>2204</v>
      </c>
      <c r="L812" s="50" t="s">
        <v>428</v>
      </c>
      <c r="M812" s="50" t="s">
        <v>427</v>
      </c>
      <c r="N812" s="50"/>
      <c r="O812" s="50" t="s">
        <v>3202</v>
      </c>
      <c r="P812" s="50" t="s">
        <v>400</v>
      </c>
      <c r="Q812" s="50" t="s">
        <v>2989</v>
      </c>
      <c r="R812" s="50" t="s">
        <v>2141</v>
      </c>
    </row>
    <row r="813" spans="2:18" ht="58.5">
      <c r="B813" s="19">
        <f>B809+1</f>
        <v>203</v>
      </c>
      <c r="C813" s="6"/>
      <c r="D813" s="39" t="s">
        <v>118</v>
      </c>
      <c r="E813" s="39" t="s">
        <v>103</v>
      </c>
      <c r="F813" s="39" t="s">
        <v>168</v>
      </c>
      <c r="G813" s="39" t="s">
        <v>1201</v>
      </c>
      <c r="H813" s="39" t="s">
        <v>31</v>
      </c>
      <c r="I813" s="39" t="s">
        <v>1686</v>
      </c>
      <c r="J813" s="39" t="s">
        <v>210</v>
      </c>
      <c r="K813" s="39" t="s">
        <v>1201</v>
      </c>
      <c r="L813" s="39" t="s">
        <v>218</v>
      </c>
      <c r="M813" s="39" t="s">
        <v>217</v>
      </c>
      <c r="N813" s="39" t="s">
        <v>30</v>
      </c>
      <c r="O813" s="39" t="s">
        <v>1791</v>
      </c>
      <c r="P813" s="39" t="s">
        <v>185</v>
      </c>
      <c r="Q813" s="39" t="s">
        <v>1658</v>
      </c>
      <c r="R813" s="39" t="s">
        <v>1173</v>
      </c>
    </row>
    <row r="814" spans="2:18">
      <c r="B814" s="21"/>
      <c r="C814" s="6"/>
      <c r="D814" s="51" t="s">
        <v>3113</v>
      </c>
      <c r="E814" s="51"/>
      <c r="F814" s="51" t="s">
        <v>3778</v>
      </c>
      <c r="G814" s="51" t="s">
        <v>3701</v>
      </c>
      <c r="H814" s="51" t="s">
        <v>3728</v>
      </c>
      <c r="I814" s="51" t="s">
        <v>2422</v>
      </c>
      <c r="J814" s="51" t="s">
        <v>3685</v>
      </c>
      <c r="K814" s="51" t="s">
        <v>3701</v>
      </c>
      <c r="L814" s="51" t="s">
        <v>3111</v>
      </c>
      <c r="M814" s="51" t="s">
        <v>3720</v>
      </c>
      <c r="N814" s="51"/>
      <c r="O814" s="51" t="s">
        <v>4026</v>
      </c>
      <c r="P814" s="51" t="s">
        <v>3804</v>
      </c>
      <c r="Q814" s="51" t="s">
        <v>2989</v>
      </c>
      <c r="R814" s="51" t="s">
        <v>3675</v>
      </c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 t="s">
        <v>421</v>
      </c>
      <c r="F816" s="50" t="s">
        <v>45</v>
      </c>
      <c r="G816" s="50" t="s">
        <v>2234</v>
      </c>
      <c r="H816" s="50" t="s">
        <v>3207</v>
      </c>
      <c r="I816" s="50" t="s">
        <v>336</v>
      </c>
      <c r="J816" s="50" t="s">
        <v>3209</v>
      </c>
      <c r="K816" s="50" t="s">
        <v>63</v>
      </c>
      <c r="L816" s="50"/>
      <c r="M816" s="50" t="s">
        <v>363</v>
      </c>
      <c r="N816" s="50" t="s">
        <v>3211</v>
      </c>
      <c r="O816" s="50" t="s">
        <v>2141</v>
      </c>
      <c r="P816" s="50" t="s">
        <v>421</v>
      </c>
      <c r="Q816" s="50" t="s">
        <v>2438</v>
      </c>
      <c r="R816" s="50" t="s">
        <v>384</v>
      </c>
    </row>
    <row r="817" spans="2:18" ht="58.5">
      <c r="B817" s="19">
        <f>B813+1</f>
        <v>204</v>
      </c>
      <c r="C817" s="6"/>
      <c r="D817" s="39" t="s">
        <v>23</v>
      </c>
      <c r="E817" s="39" t="s">
        <v>210</v>
      </c>
      <c r="F817" s="39" t="s">
        <v>93</v>
      </c>
      <c r="G817" s="39" t="s">
        <v>1220</v>
      </c>
      <c r="H817" s="39" t="s">
        <v>1793</v>
      </c>
      <c r="I817" s="39" t="s">
        <v>106</v>
      </c>
      <c r="J817" s="39" t="s">
        <v>1794</v>
      </c>
      <c r="K817" s="39" t="s">
        <v>37</v>
      </c>
      <c r="L817" s="39" t="s">
        <v>103</v>
      </c>
      <c r="M817" s="39" t="s">
        <v>137</v>
      </c>
      <c r="N817" s="39" t="s">
        <v>1795</v>
      </c>
      <c r="O817" s="39" t="s">
        <v>1173</v>
      </c>
      <c r="P817" s="39" t="s">
        <v>210</v>
      </c>
      <c r="Q817" s="39" t="s">
        <v>1604</v>
      </c>
      <c r="R817" s="39" t="s">
        <v>1665</v>
      </c>
    </row>
    <row r="818" spans="2:18">
      <c r="B818" s="21"/>
      <c r="C818" s="6"/>
      <c r="D818" s="51"/>
      <c r="E818" s="51" t="s">
        <v>3685</v>
      </c>
      <c r="F818" s="51" t="s">
        <v>3687</v>
      </c>
      <c r="G818" s="51" t="s">
        <v>3715</v>
      </c>
      <c r="H818" s="51" t="s">
        <v>4028</v>
      </c>
      <c r="I818" s="51" t="s">
        <v>3020</v>
      </c>
      <c r="J818" s="51" t="s">
        <v>4029</v>
      </c>
      <c r="K818" s="51" t="s">
        <v>3707</v>
      </c>
      <c r="L818" s="51"/>
      <c r="M818" s="51" t="s">
        <v>3674</v>
      </c>
      <c r="N818" s="51" t="s">
        <v>4030</v>
      </c>
      <c r="O818" s="51" t="s">
        <v>3675</v>
      </c>
      <c r="P818" s="51" t="s">
        <v>3685</v>
      </c>
      <c r="Q818" s="51" t="s">
        <v>2438</v>
      </c>
      <c r="R818" s="51" t="s">
        <v>384</v>
      </c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 t="s">
        <v>364</v>
      </c>
      <c r="E820" s="50"/>
      <c r="F820" s="50" t="s">
        <v>3202</v>
      </c>
      <c r="G820" s="50" t="s">
        <v>400</v>
      </c>
      <c r="H820" s="50" t="s">
        <v>2989</v>
      </c>
      <c r="I820" s="50" t="s">
        <v>387</v>
      </c>
      <c r="J820" s="50" t="s">
        <v>2141</v>
      </c>
      <c r="K820" s="50"/>
      <c r="L820" s="50" t="s">
        <v>421</v>
      </c>
      <c r="M820" s="50" t="s">
        <v>45</v>
      </c>
      <c r="N820" s="50" t="s">
        <v>2234</v>
      </c>
      <c r="O820" s="50" t="s">
        <v>3207</v>
      </c>
      <c r="P820" s="50" t="s">
        <v>336</v>
      </c>
      <c r="Q820" s="50" t="s">
        <v>326</v>
      </c>
      <c r="R820" s="50" t="s">
        <v>63</v>
      </c>
    </row>
    <row r="821" spans="2:18" ht="58.5">
      <c r="B821" s="19">
        <f>B817+1</f>
        <v>205</v>
      </c>
      <c r="C821" s="6"/>
      <c r="D821" s="39" t="s">
        <v>138</v>
      </c>
      <c r="E821" s="39" t="s">
        <v>103</v>
      </c>
      <c r="F821" s="39" t="s">
        <v>1791</v>
      </c>
      <c r="G821" s="39" t="s">
        <v>185</v>
      </c>
      <c r="H821" s="39" t="s">
        <v>1658</v>
      </c>
      <c r="I821" s="39" t="s">
        <v>168</v>
      </c>
      <c r="J821" s="39" t="s">
        <v>1173</v>
      </c>
      <c r="K821" s="39" t="s">
        <v>23</v>
      </c>
      <c r="L821" s="39" t="s">
        <v>210</v>
      </c>
      <c r="M821" s="39" t="s">
        <v>93</v>
      </c>
      <c r="N821" s="39" t="s">
        <v>1220</v>
      </c>
      <c r="O821" s="39" t="s">
        <v>1793</v>
      </c>
      <c r="P821" s="39" t="s">
        <v>106</v>
      </c>
      <c r="Q821" s="39" t="s">
        <v>1214</v>
      </c>
      <c r="R821" s="39" t="s">
        <v>37</v>
      </c>
    </row>
    <row r="822" spans="2:18">
      <c r="B822" s="21"/>
      <c r="C822" s="6"/>
      <c r="D822" s="51" t="s">
        <v>3702</v>
      </c>
      <c r="E822" s="51"/>
      <c r="F822" s="51" t="s">
        <v>4026</v>
      </c>
      <c r="G822" s="51" t="s">
        <v>3804</v>
      </c>
      <c r="H822" s="51" t="s">
        <v>2989</v>
      </c>
      <c r="I822" s="51" t="s">
        <v>3778</v>
      </c>
      <c r="J822" s="51" t="s">
        <v>3675</v>
      </c>
      <c r="K822" s="51"/>
      <c r="L822" s="51" t="s">
        <v>3685</v>
      </c>
      <c r="M822" s="51" t="s">
        <v>3687</v>
      </c>
      <c r="N822" s="51" t="s">
        <v>3715</v>
      </c>
      <c r="O822" s="51" t="s">
        <v>4028</v>
      </c>
      <c r="P822" s="51" t="s">
        <v>3020</v>
      </c>
      <c r="Q822" s="51" t="s">
        <v>3475</v>
      </c>
      <c r="R822" s="51" t="s">
        <v>3707</v>
      </c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 t="s">
        <v>363</v>
      </c>
      <c r="F824" s="50" t="s">
        <v>384</v>
      </c>
      <c r="G824" s="50" t="s">
        <v>2141</v>
      </c>
      <c r="H824" s="50" t="s">
        <v>421</v>
      </c>
      <c r="I824" s="50" t="s">
        <v>2438</v>
      </c>
      <c r="J824" s="50" t="s">
        <v>53</v>
      </c>
      <c r="K824" s="50" t="s">
        <v>364</v>
      </c>
      <c r="L824" s="50"/>
      <c r="M824" s="50" t="s">
        <v>368</v>
      </c>
      <c r="N824" s="50" t="s">
        <v>362</v>
      </c>
      <c r="O824" s="50" t="s">
        <v>3213</v>
      </c>
      <c r="P824" s="50" t="s">
        <v>345</v>
      </c>
      <c r="Q824" s="50" t="s">
        <v>2860</v>
      </c>
      <c r="R824" s="50" t="s">
        <v>2204</v>
      </c>
    </row>
    <row r="825" spans="2:18" ht="58.5">
      <c r="B825" s="19">
        <f>B821+1</f>
        <v>206</v>
      </c>
      <c r="C825" s="6"/>
      <c r="D825" s="39" t="s">
        <v>23</v>
      </c>
      <c r="E825" s="39" t="s">
        <v>137</v>
      </c>
      <c r="F825" s="39" t="s">
        <v>1665</v>
      </c>
      <c r="G825" s="39" t="s">
        <v>1173</v>
      </c>
      <c r="H825" s="39" t="s">
        <v>210</v>
      </c>
      <c r="I825" s="39" t="s">
        <v>1604</v>
      </c>
      <c r="J825" s="39" t="s">
        <v>33</v>
      </c>
      <c r="K825" s="39" t="s">
        <v>138</v>
      </c>
      <c r="L825" s="39" t="s">
        <v>103</v>
      </c>
      <c r="M825" s="39" t="s">
        <v>143</v>
      </c>
      <c r="N825" s="39" t="s">
        <v>136</v>
      </c>
      <c r="O825" s="39" t="s">
        <v>1796</v>
      </c>
      <c r="P825" s="39" t="s">
        <v>31</v>
      </c>
      <c r="Q825" s="39" t="s">
        <v>1797</v>
      </c>
      <c r="R825" s="39" t="s">
        <v>1201</v>
      </c>
    </row>
    <row r="826" spans="2:18">
      <c r="B826" s="21"/>
      <c r="C826" s="6"/>
      <c r="D826" s="51"/>
      <c r="E826" s="51" t="s">
        <v>3674</v>
      </c>
      <c r="F826" s="51" t="s">
        <v>384</v>
      </c>
      <c r="G826" s="51" t="s">
        <v>3675</v>
      </c>
      <c r="H826" s="51" t="s">
        <v>3685</v>
      </c>
      <c r="I826" s="51" t="s">
        <v>2438</v>
      </c>
      <c r="J826" s="51" t="s">
        <v>3681</v>
      </c>
      <c r="K826" s="51" t="s">
        <v>3702</v>
      </c>
      <c r="L826" s="51"/>
      <c r="M826" s="51" t="s">
        <v>3920</v>
      </c>
      <c r="N826" s="51" t="s">
        <v>2475</v>
      </c>
      <c r="O826" s="51" t="s">
        <v>4031</v>
      </c>
      <c r="P826" s="51" t="s">
        <v>3728</v>
      </c>
      <c r="Q826" s="51" t="s">
        <v>3933</v>
      </c>
      <c r="R826" s="51" t="s">
        <v>3701</v>
      </c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 t="s">
        <v>338</v>
      </c>
      <c r="E828" s="50" t="s">
        <v>2776</v>
      </c>
      <c r="F828" s="50"/>
      <c r="G828" s="50" t="s">
        <v>2247</v>
      </c>
      <c r="H828" s="50" t="s">
        <v>2322</v>
      </c>
      <c r="I828" s="50" t="s">
        <v>384</v>
      </c>
      <c r="J828" s="50" t="s">
        <v>2914</v>
      </c>
      <c r="K828" s="50" t="s">
        <v>338</v>
      </c>
      <c r="L828" s="50" t="s">
        <v>2914</v>
      </c>
      <c r="M828" s="50"/>
      <c r="N828" s="50" t="s">
        <v>384</v>
      </c>
      <c r="O828" s="50" t="s">
        <v>3052</v>
      </c>
      <c r="P828" s="50" t="s">
        <v>338</v>
      </c>
      <c r="Q828" s="50" t="s">
        <v>3052</v>
      </c>
      <c r="R828" s="50"/>
    </row>
    <row r="829" spans="2:18" ht="58.5">
      <c r="B829" s="19">
        <f>B825+1</f>
        <v>207</v>
      </c>
      <c r="C829" s="6"/>
      <c r="D829" s="39" t="s">
        <v>108</v>
      </c>
      <c r="E829" s="39" t="s">
        <v>1758</v>
      </c>
      <c r="F829" s="39" t="s">
        <v>30</v>
      </c>
      <c r="G829" s="39" t="s">
        <v>1226</v>
      </c>
      <c r="H829" s="39" t="s">
        <v>1268</v>
      </c>
      <c r="I829" s="39" t="s">
        <v>1665</v>
      </c>
      <c r="J829" s="39" t="s">
        <v>1798</v>
      </c>
      <c r="K829" s="39" t="s">
        <v>108</v>
      </c>
      <c r="L829" s="39" t="s">
        <v>1798</v>
      </c>
      <c r="M829" s="39" t="s">
        <v>23</v>
      </c>
      <c r="N829" s="39" t="s">
        <v>1665</v>
      </c>
      <c r="O829" s="39" t="s">
        <v>1701</v>
      </c>
      <c r="P829" s="39" t="s">
        <v>108</v>
      </c>
      <c r="Q829" s="39" t="s">
        <v>1701</v>
      </c>
      <c r="R829" s="39" t="s">
        <v>23</v>
      </c>
    </row>
    <row r="830" spans="2:18">
      <c r="B830" s="21"/>
      <c r="C830" s="6"/>
      <c r="D830" s="51" t="s">
        <v>338</v>
      </c>
      <c r="E830" s="51" t="s">
        <v>3908</v>
      </c>
      <c r="F830" s="51"/>
      <c r="G830" s="51" t="s">
        <v>3721</v>
      </c>
      <c r="H830" s="51" t="s">
        <v>3749</v>
      </c>
      <c r="I830" s="51" t="s">
        <v>384</v>
      </c>
      <c r="J830" s="51" t="s">
        <v>3948</v>
      </c>
      <c r="K830" s="51" t="s">
        <v>338</v>
      </c>
      <c r="L830" s="51" t="s">
        <v>3948</v>
      </c>
      <c r="M830" s="51"/>
      <c r="N830" s="51" t="s">
        <v>384</v>
      </c>
      <c r="O830" s="51" t="s">
        <v>3981</v>
      </c>
      <c r="P830" s="51" t="s">
        <v>338</v>
      </c>
      <c r="Q830" s="51" t="s">
        <v>3981</v>
      </c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 t="s">
        <v>384</v>
      </c>
      <c r="E832" s="50" t="s">
        <v>2884</v>
      </c>
      <c r="F832" s="50" t="s">
        <v>338</v>
      </c>
      <c r="G832" s="50" t="s">
        <v>2884</v>
      </c>
      <c r="H832" s="50"/>
      <c r="I832" s="50" t="s">
        <v>384</v>
      </c>
      <c r="J832" s="50" t="s">
        <v>3217</v>
      </c>
      <c r="K832" s="50" t="s">
        <v>338</v>
      </c>
      <c r="L832" s="50" t="s">
        <v>3217</v>
      </c>
      <c r="M832" s="50"/>
      <c r="N832" s="50" t="s">
        <v>457</v>
      </c>
      <c r="O832" s="50" t="s">
        <v>2289</v>
      </c>
      <c r="P832" s="50" t="s">
        <v>3145</v>
      </c>
      <c r="Q832" s="50" t="s">
        <v>2857</v>
      </c>
      <c r="R832" s="50"/>
    </row>
    <row r="833" spans="2:18" ht="58.5">
      <c r="B833" s="19">
        <f>B829+1</f>
        <v>208</v>
      </c>
      <c r="C833" s="6"/>
      <c r="D833" s="39" t="s">
        <v>1665</v>
      </c>
      <c r="E833" s="39" t="s">
        <v>1621</v>
      </c>
      <c r="F833" s="39" t="s">
        <v>108</v>
      </c>
      <c r="G833" s="39" t="s">
        <v>1621</v>
      </c>
      <c r="H833" s="39" t="s">
        <v>23</v>
      </c>
      <c r="I833" s="39" t="s">
        <v>1665</v>
      </c>
      <c r="J833" s="39" t="s">
        <v>1799</v>
      </c>
      <c r="K833" s="39" t="s">
        <v>108</v>
      </c>
      <c r="L833" s="39" t="s">
        <v>1799</v>
      </c>
      <c r="M833" s="39" t="s">
        <v>23</v>
      </c>
      <c r="N833" s="39" t="s">
        <v>259</v>
      </c>
      <c r="O833" s="39" t="s">
        <v>1248</v>
      </c>
      <c r="P833" s="39" t="s">
        <v>1800</v>
      </c>
      <c r="Q833" s="39" t="s">
        <v>1801</v>
      </c>
      <c r="R833" s="39" t="s">
        <v>30</v>
      </c>
    </row>
    <row r="834" spans="2:18">
      <c r="B834" s="21"/>
      <c r="C834" s="6"/>
      <c r="D834" s="51" t="s">
        <v>384</v>
      </c>
      <c r="E834" s="51" t="s">
        <v>454</v>
      </c>
      <c r="F834" s="51" t="s">
        <v>338</v>
      </c>
      <c r="G834" s="51" t="s">
        <v>454</v>
      </c>
      <c r="H834" s="51"/>
      <c r="I834" s="51" t="s">
        <v>384</v>
      </c>
      <c r="J834" s="51" t="s">
        <v>305</v>
      </c>
      <c r="K834" s="51" t="s">
        <v>338</v>
      </c>
      <c r="L834" s="51" t="s">
        <v>305</v>
      </c>
      <c r="M834" s="51"/>
      <c r="N834" s="51" t="s">
        <v>3699</v>
      </c>
      <c r="O834" s="51" t="s">
        <v>3739</v>
      </c>
      <c r="P834" s="51" t="s">
        <v>4011</v>
      </c>
      <c r="Q834" s="51" t="s">
        <v>3932</v>
      </c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 t="str">
        <f>CHAR(10)</f>
        <v xml:space="preserve">
</v>
      </c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 t="s">
        <v>40</v>
      </c>
      <c r="E840" s="50" t="s">
        <v>2318</v>
      </c>
      <c r="F840" s="50" t="s">
        <v>2139</v>
      </c>
      <c r="G840" s="50" t="s">
        <v>313</v>
      </c>
      <c r="H840" s="50"/>
      <c r="I840" s="50" t="s">
        <v>2153</v>
      </c>
      <c r="J840" s="50" t="s">
        <v>2338</v>
      </c>
      <c r="K840" s="50" t="s">
        <v>39</v>
      </c>
      <c r="L840" s="50" t="s">
        <v>3020</v>
      </c>
      <c r="M840" s="50" t="s">
        <v>429</v>
      </c>
      <c r="N840" s="50"/>
      <c r="O840" s="50" t="s">
        <v>2334</v>
      </c>
      <c r="P840" s="50" t="s">
        <v>477</v>
      </c>
      <c r="Q840" s="50" t="s">
        <v>2449</v>
      </c>
      <c r="R840" s="50" t="s">
        <v>2318</v>
      </c>
    </row>
    <row r="841" spans="2:18" ht="58.5">
      <c r="B841" s="19">
        <f>B837+1</f>
        <v>210</v>
      </c>
      <c r="C841" s="6"/>
      <c r="D841" s="39" t="s">
        <v>252</v>
      </c>
      <c r="E841" s="39" t="s">
        <v>1431</v>
      </c>
      <c r="F841" s="39" t="s">
        <v>1712</v>
      </c>
      <c r="G841" s="39" t="s">
        <v>1362</v>
      </c>
      <c r="H841" s="39" t="s">
        <v>161</v>
      </c>
      <c r="I841" s="39" t="s">
        <v>1178</v>
      </c>
      <c r="J841" s="39" t="s">
        <v>1802</v>
      </c>
      <c r="K841" s="39" t="s">
        <v>21</v>
      </c>
      <c r="L841" s="39" t="s">
        <v>1803</v>
      </c>
      <c r="M841" s="39" t="s">
        <v>1266</v>
      </c>
      <c r="N841" s="39" t="s">
        <v>23</v>
      </c>
      <c r="O841" s="39" t="s">
        <v>1275</v>
      </c>
      <c r="P841" s="39" t="s">
        <v>1804</v>
      </c>
      <c r="Q841" s="39" t="s">
        <v>1508</v>
      </c>
      <c r="R841" s="39" t="s">
        <v>1265</v>
      </c>
    </row>
    <row r="842" spans="2:18">
      <c r="B842" s="21"/>
      <c r="C842" s="6"/>
      <c r="D842" s="51" t="s">
        <v>2605</v>
      </c>
      <c r="E842" s="51" t="s">
        <v>3748</v>
      </c>
      <c r="F842" s="51" t="s">
        <v>3673</v>
      </c>
      <c r="G842" s="51" t="s">
        <v>380</v>
      </c>
      <c r="H842" s="51"/>
      <c r="I842" s="51" t="s">
        <v>3679</v>
      </c>
      <c r="J842" s="51" t="s">
        <v>3757</v>
      </c>
      <c r="K842" s="51" t="s">
        <v>3842</v>
      </c>
      <c r="L842" s="51" t="s">
        <v>455</v>
      </c>
      <c r="M842" s="51" t="s">
        <v>3738</v>
      </c>
      <c r="N842" s="51"/>
      <c r="O842" s="51" t="s">
        <v>2334</v>
      </c>
      <c r="P842" s="51" t="s">
        <v>3762</v>
      </c>
      <c r="Q842" s="51" t="s">
        <v>2449</v>
      </c>
      <c r="R842" s="51" t="s">
        <v>3748</v>
      </c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 t="s">
        <v>483</v>
      </c>
      <c r="F844" s="50" t="s">
        <v>2440</v>
      </c>
      <c r="G844" s="50" t="s">
        <v>399</v>
      </c>
      <c r="H844" s="50"/>
      <c r="I844" s="50" t="s">
        <v>2897</v>
      </c>
      <c r="J844" s="50" t="s">
        <v>2976</v>
      </c>
      <c r="K844" s="50" t="s">
        <v>3226</v>
      </c>
      <c r="L844" s="50" t="s">
        <v>338</v>
      </c>
      <c r="M844" s="50"/>
      <c r="N844" s="50" t="s">
        <v>2322</v>
      </c>
      <c r="O844" s="50" t="s">
        <v>2659</v>
      </c>
      <c r="P844" s="50" t="s">
        <v>348</v>
      </c>
      <c r="Q844" s="50" t="s">
        <v>369</v>
      </c>
      <c r="R844" s="50" t="s">
        <v>3229</v>
      </c>
    </row>
    <row r="845" spans="2:18" ht="58.5">
      <c r="B845" s="19">
        <f>B841+1</f>
        <v>211</v>
      </c>
      <c r="C845" s="6"/>
      <c r="D845" s="39" t="s">
        <v>23</v>
      </c>
      <c r="E845" s="39" t="s">
        <v>299</v>
      </c>
      <c r="F845" s="39" t="s">
        <v>1742</v>
      </c>
      <c r="G845" s="39" t="s">
        <v>239</v>
      </c>
      <c r="H845" s="39" t="s">
        <v>23</v>
      </c>
      <c r="I845" s="39" t="s">
        <v>1595</v>
      </c>
      <c r="J845" s="39" t="s">
        <v>1648</v>
      </c>
      <c r="K845" s="39" t="s">
        <v>1805</v>
      </c>
      <c r="L845" s="39" t="s">
        <v>108</v>
      </c>
      <c r="M845" s="39" t="s">
        <v>23</v>
      </c>
      <c r="N845" s="39" t="s">
        <v>1268</v>
      </c>
      <c r="O845" s="39" t="s">
        <v>1806</v>
      </c>
      <c r="P845" s="39" t="s">
        <v>119</v>
      </c>
      <c r="Q845" s="39" t="s">
        <v>144</v>
      </c>
      <c r="R845" s="39" t="s">
        <v>1807</v>
      </c>
    </row>
    <row r="846" spans="2:18">
      <c r="B846" s="21"/>
      <c r="C846" s="6"/>
      <c r="D846" s="51"/>
      <c r="E846" s="51" t="s">
        <v>3882</v>
      </c>
      <c r="F846" s="51" t="s">
        <v>2628</v>
      </c>
      <c r="G846" s="51" t="s">
        <v>3777</v>
      </c>
      <c r="H846" s="51"/>
      <c r="I846" s="51" t="s">
        <v>3942</v>
      </c>
      <c r="J846" s="51" t="s">
        <v>3962</v>
      </c>
      <c r="K846" s="51" t="s">
        <v>4032</v>
      </c>
      <c r="L846" s="51" t="s">
        <v>338</v>
      </c>
      <c r="M846" s="51"/>
      <c r="N846" s="51" t="s">
        <v>3749</v>
      </c>
      <c r="O846" s="51" t="s">
        <v>3871</v>
      </c>
      <c r="P846" s="51" t="s">
        <v>348</v>
      </c>
      <c r="Q846" s="51" t="s">
        <v>3812</v>
      </c>
      <c r="R846" s="51" t="s">
        <v>4033</v>
      </c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 t="s">
        <v>411</v>
      </c>
      <c r="F848" s="50" t="s">
        <v>345</v>
      </c>
      <c r="G848" s="50" t="s">
        <v>2267</v>
      </c>
      <c r="H848" s="50" t="s">
        <v>63</v>
      </c>
      <c r="I848" s="50"/>
      <c r="J848" s="50" t="s">
        <v>3231</v>
      </c>
      <c r="K848" s="50" t="s">
        <v>421</v>
      </c>
      <c r="L848" s="50" t="s">
        <v>3116</v>
      </c>
      <c r="M848" s="50" t="s">
        <v>338</v>
      </c>
      <c r="N848" s="50"/>
      <c r="O848" s="50" t="s">
        <v>2338</v>
      </c>
      <c r="P848" s="50" t="s">
        <v>429</v>
      </c>
      <c r="Q848" s="50" t="s">
        <v>387</v>
      </c>
      <c r="R848" s="50" t="s">
        <v>343</v>
      </c>
    </row>
    <row r="849" spans="2:18" ht="58.5">
      <c r="B849" s="19">
        <f>B845+1</f>
        <v>212</v>
      </c>
      <c r="C849" s="6"/>
      <c r="D849" s="39" t="s">
        <v>30</v>
      </c>
      <c r="E849" s="39" t="s">
        <v>19</v>
      </c>
      <c r="F849" s="39" t="s">
        <v>31</v>
      </c>
      <c r="G849" s="39" t="s">
        <v>202</v>
      </c>
      <c r="H849" s="39" t="s">
        <v>37</v>
      </c>
      <c r="I849" s="39" t="s">
        <v>23</v>
      </c>
      <c r="J849" s="39" t="s">
        <v>1808</v>
      </c>
      <c r="K849" s="39" t="s">
        <v>210</v>
      </c>
      <c r="L849" s="39" t="s">
        <v>1736</v>
      </c>
      <c r="M849" s="39" t="s">
        <v>108</v>
      </c>
      <c r="N849" s="39" t="s">
        <v>23</v>
      </c>
      <c r="O849" s="39" t="s">
        <v>1802</v>
      </c>
      <c r="P849" s="39" t="s">
        <v>1266</v>
      </c>
      <c r="Q849" s="39" t="s">
        <v>168</v>
      </c>
      <c r="R849" s="39" t="s">
        <v>1809</v>
      </c>
    </row>
    <row r="850" spans="2:18">
      <c r="B850" s="21"/>
      <c r="C850" s="6"/>
      <c r="D850" s="51"/>
      <c r="E850" s="51" t="s">
        <v>3391</v>
      </c>
      <c r="F850" s="51" t="s">
        <v>3728</v>
      </c>
      <c r="G850" s="51" t="s">
        <v>2267</v>
      </c>
      <c r="H850" s="51" t="s">
        <v>3707</v>
      </c>
      <c r="I850" s="51"/>
      <c r="J850" s="51" t="s">
        <v>4034</v>
      </c>
      <c r="K850" s="51" t="s">
        <v>3685</v>
      </c>
      <c r="L850" s="51" t="s">
        <v>4000</v>
      </c>
      <c r="M850" s="51" t="s">
        <v>338</v>
      </c>
      <c r="N850" s="51"/>
      <c r="O850" s="51" t="s">
        <v>3757</v>
      </c>
      <c r="P850" s="51" t="s">
        <v>3738</v>
      </c>
      <c r="Q850" s="51" t="s">
        <v>3778</v>
      </c>
      <c r="R850" s="51" t="s">
        <v>4035</v>
      </c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 t="s">
        <v>2318</v>
      </c>
      <c r="F852" s="50" t="s">
        <v>45</v>
      </c>
      <c r="G852" s="50" t="s">
        <v>404</v>
      </c>
      <c r="H852" s="50" t="s">
        <v>311</v>
      </c>
      <c r="I852" s="50"/>
      <c r="J852" s="50" t="s">
        <v>3231</v>
      </c>
      <c r="K852" s="50" t="s">
        <v>422</v>
      </c>
      <c r="L852" s="50" t="s">
        <v>379</v>
      </c>
      <c r="M852" s="50" t="s">
        <v>334</v>
      </c>
      <c r="N852" s="50" t="s">
        <v>2735</v>
      </c>
      <c r="O852" s="50" t="s">
        <v>364</v>
      </c>
      <c r="P852" s="50"/>
      <c r="Q852" s="50" t="s">
        <v>3235</v>
      </c>
      <c r="R852" s="50" t="s">
        <v>39</v>
      </c>
    </row>
    <row r="853" spans="2:18" ht="58.5">
      <c r="B853" s="19">
        <f>B849+1</f>
        <v>213</v>
      </c>
      <c r="C853" s="6"/>
      <c r="D853" s="39" t="s">
        <v>23</v>
      </c>
      <c r="E853" s="39" t="s">
        <v>1431</v>
      </c>
      <c r="F853" s="39" t="s">
        <v>93</v>
      </c>
      <c r="G853" s="39" t="s">
        <v>1653</v>
      </c>
      <c r="H853" s="39" t="s">
        <v>288</v>
      </c>
      <c r="I853" s="39" t="s">
        <v>289</v>
      </c>
      <c r="J853" s="39" t="s">
        <v>1808</v>
      </c>
      <c r="K853" s="39" t="s">
        <v>212</v>
      </c>
      <c r="L853" s="39" t="s">
        <v>1306</v>
      </c>
      <c r="M853" s="39" t="s">
        <v>28</v>
      </c>
      <c r="N853" s="39" t="s">
        <v>1810</v>
      </c>
      <c r="O853" s="39" t="s">
        <v>138</v>
      </c>
      <c r="P853" s="39" t="s">
        <v>30</v>
      </c>
      <c r="Q853" s="39" t="s">
        <v>1811</v>
      </c>
      <c r="R853" s="39" t="s">
        <v>1402</v>
      </c>
    </row>
    <row r="854" spans="2:18">
      <c r="B854" s="21"/>
      <c r="C854" s="6"/>
      <c r="D854" s="51"/>
      <c r="E854" s="51" t="s">
        <v>3748</v>
      </c>
      <c r="F854" s="51" t="s">
        <v>3687</v>
      </c>
      <c r="G854" s="51" t="s">
        <v>420</v>
      </c>
      <c r="H854" s="51" t="s">
        <v>311</v>
      </c>
      <c r="I854" s="51"/>
      <c r="J854" s="51" t="s">
        <v>4034</v>
      </c>
      <c r="K854" s="51" t="s">
        <v>3693</v>
      </c>
      <c r="L854" s="51" t="s">
        <v>3723</v>
      </c>
      <c r="M854" s="51" t="s">
        <v>3711</v>
      </c>
      <c r="N854" s="51" t="s">
        <v>3895</v>
      </c>
      <c r="O854" s="51" t="s">
        <v>3702</v>
      </c>
      <c r="P854" s="51"/>
      <c r="Q854" s="51" t="s">
        <v>481</v>
      </c>
      <c r="R854" s="51" t="s">
        <v>3842</v>
      </c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 t="s">
        <v>2543</v>
      </c>
      <c r="E856" s="50" t="s">
        <v>338</v>
      </c>
      <c r="F856" s="50"/>
      <c r="G856" s="50" t="s">
        <v>2322</v>
      </c>
      <c r="H856" s="50" t="s">
        <v>302</v>
      </c>
      <c r="I856" s="50"/>
      <c r="J856" s="50" t="s">
        <v>45</v>
      </c>
      <c r="K856" s="50" t="s">
        <v>63</v>
      </c>
      <c r="L856" s="50" t="s">
        <v>3238</v>
      </c>
      <c r="M856" s="50" t="s">
        <v>2242</v>
      </c>
      <c r="N856" s="50" t="s">
        <v>353</v>
      </c>
      <c r="O856" s="50" t="s">
        <v>3240</v>
      </c>
      <c r="P856" s="50" t="s">
        <v>321</v>
      </c>
      <c r="Q856" s="50"/>
      <c r="R856" s="50" t="s">
        <v>2338</v>
      </c>
    </row>
    <row r="857" spans="2:18" ht="58.5">
      <c r="B857" s="19">
        <f>B853+1</f>
        <v>214</v>
      </c>
      <c r="C857" s="6"/>
      <c r="D857" s="39" t="s">
        <v>1385</v>
      </c>
      <c r="E857" s="39" t="s">
        <v>108</v>
      </c>
      <c r="F857" s="39" t="s">
        <v>30</v>
      </c>
      <c r="G857" s="39" t="s">
        <v>1812</v>
      </c>
      <c r="H857" s="39" t="s">
        <v>70</v>
      </c>
      <c r="I857" s="39" t="s">
        <v>23</v>
      </c>
      <c r="J857" s="39" t="s">
        <v>93</v>
      </c>
      <c r="K857" s="39" t="s">
        <v>37</v>
      </c>
      <c r="L857" s="39" t="s">
        <v>1813</v>
      </c>
      <c r="M857" s="39" t="s">
        <v>1224</v>
      </c>
      <c r="N857" s="39" t="s">
        <v>1352</v>
      </c>
      <c r="O857" s="39" t="s">
        <v>1814</v>
      </c>
      <c r="P857" s="39" t="s">
        <v>1575</v>
      </c>
      <c r="Q857" s="39" t="s">
        <v>30</v>
      </c>
      <c r="R857" s="39" t="s">
        <v>1802</v>
      </c>
    </row>
    <row r="858" spans="2:18">
      <c r="B858" s="21"/>
      <c r="C858" s="6"/>
      <c r="D858" s="51" t="s">
        <v>3831</v>
      </c>
      <c r="E858" s="51" t="s">
        <v>338</v>
      </c>
      <c r="F858" s="51"/>
      <c r="G858" s="51" t="s">
        <v>3749</v>
      </c>
      <c r="H858" s="51" t="s">
        <v>2892</v>
      </c>
      <c r="I858" s="51"/>
      <c r="J858" s="51" t="s">
        <v>3687</v>
      </c>
      <c r="K858" s="51" t="s">
        <v>3707</v>
      </c>
      <c r="L858" s="51" t="s">
        <v>4036</v>
      </c>
      <c r="M858" s="51" t="s">
        <v>51</v>
      </c>
      <c r="N858" s="51" t="s">
        <v>3714</v>
      </c>
      <c r="O858" s="51" t="s">
        <v>4037</v>
      </c>
      <c r="P858" s="51" t="s">
        <v>3937</v>
      </c>
      <c r="Q858" s="51"/>
      <c r="R858" s="51" t="s">
        <v>3757</v>
      </c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 t="s">
        <v>429</v>
      </c>
      <c r="E860" s="50" t="s">
        <v>2242</v>
      </c>
      <c r="F860" s="50" t="s">
        <v>3243</v>
      </c>
      <c r="G860" s="50" t="s">
        <v>338</v>
      </c>
      <c r="H860" s="50" t="s">
        <v>311</v>
      </c>
      <c r="I860" s="50"/>
      <c r="J860" s="50" t="s">
        <v>2242</v>
      </c>
      <c r="K860" s="50" t="s">
        <v>2289</v>
      </c>
      <c r="L860" s="50" t="s">
        <v>477</v>
      </c>
      <c r="M860" s="50" t="s">
        <v>3246</v>
      </c>
      <c r="N860" s="50" t="s">
        <v>334</v>
      </c>
      <c r="O860" s="50" t="s">
        <v>2534</v>
      </c>
      <c r="P860" s="50" t="s">
        <v>2735</v>
      </c>
      <c r="Q860" s="50"/>
      <c r="R860" s="50" t="s">
        <v>3046</v>
      </c>
    </row>
    <row r="861" spans="2:18" ht="58.5">
      <c r="B861" s="19">
        <f>B857+1</f>
        <v>215</v>
      </c>
      <c r="C861" s="6"/>
      <c r="D861" s="39" t="s">
        <v>1266</v>
      </c>
      <c r="E861" s="39" t="s">
        <v>1815</v>
      </c>
      <c r="F861" s="39" t="s">
        <v>1816</v>
      </c>
      <c r="G861" s="39" t="s">
        <v>108</v>
      </c>
      <c r="H861" s="39" t="s">
        <v>288</v>
      </c>
      <c r="I861" s="39" t="s">
        <v>289</v>
      </c>
      <c r="J861" s="39" t="s">
        <v>1817</v>
      </c>
      <c r="K861" s="39" t="s">
        <v>1248</v>
      </c>
      <c r="L861" s="39" t="s">
        <v>285</v>
      </c>
      <c r="M861" s="39" t="s">
        <v>1818</v>
      </c>
      <c r="N861" s="39" t="s">
        <v>28</v>
      </c>
      <c r="O861" s="39" t="s">
        <v>1380</v>
      </c>
      <c r="P861" s="39" t="s">
        <v>1810</v>
      </c>
      <c r="Q861" s="39" t="s">
        <v>23</v>
      </c>
      <c r="R861" s="39" t="s">
        <v>1697</v>
      </c>
    </row>
    <row r="862" spans="2:18">
      <c r="B862" s="21"/>
      <c r="C862" s="6"/>
      <c r="D862" s="51" t="s">
        <v>3738</v>
      </c>
      <c r="E862" s="51" t="s">
        <v>51</v>
      </c>
      <c r="F862" s="51" t="s">
        <v>60</v>
      </c>
      <c r="G862" s="51" t="s">
        <v>338</v>
      </c>
      <c r="H862" s="51" t="s">
        <v>311</v>
      </c>
      <c r="I862" s="51"/>
      <c r="J862" s="51" t="s">
        <v>51</v>
      </c>
      <c r="K862" s="51" t="s">
        <v>3739</v>
      </c>
      <c r="L862" s="51" t="s">
        <v>3762</v>
      </c>
      <c r="M862" s="51" t="s">
        <v>4038</v>
      </c>
      <c r="N862" s="51" t="s">
        <v>3711</v>
      </c>
      <c r="O862" s="51" t="s">
        <v>3829</v>
      </c>
      <c r="P862" s="51" t="s">
        <v>3895</v>
      </c>
      <c r="Q862" s="51"/>
      <c r="R862" s="51" t="s">
        <v>3979</v>
      </c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 t="s">
        <v>429</v>
      </c>
      <c r="E864" s="50" t="s">
        <v>2147</v>
      </c>
      <c r="F864" s="50" t="s">
        <v>363</v>
      </c>
      <c r="G864" s="50" t="s">
        <v>3248</v>
      </c>
      <c r="H864" s="50"/>
      <c r="I864" s="50" t="s">
        <v>2402</v>
      </c>
      <c r="J864" s="50" t="s">
        <v>336</v>
      </c>
      <c r="K864" s="50" t="s">
        <v>2215</v>
      </c>
      <c r="L864" s="50" t="s">
        <v>304</v>
      </c>
      <c r="M864" s="50" t="s">
        <v>421</v>
      </c>
      <c r="N864" s="50" t="s">
        <v>61</v>
      </c>
      <c r="O864" s="50" t="s">
        <v>2573</v>
      </c>
      <c r="P864" s="50"/>
      <c r="Q864" s="50" t="s">
        <v>2628</v>
      </c>
      <c r="R864" s="50" t="s">
        <v>2289</v>
      </c>
    </row>
    <row r="865" spans="2:18" ht="58.5">
      <c r="B865" s="19">
        <f>B861+1</f>
        <v>216</v>
      </c>
      <c r="C865" s="6"/>
      <c r="D865" s="39" t="s">
        <v>1266</v>
      </c>
      <c r="E865" s="39" t="s">
        <v>1176</v>
      </c>
      <c r="F865" s="39" t="s">
        <v>1533</v>
      </c>
      <c r="G865" s="39" t="s">
        <v>1819</v>
      </c>
      <c r="H865" s="39" t="s">
        <v>23</v>
      </c>
      <c r="I865" s="39" t="s">
        <v>1308</v>
      </c>
      <c r="J865" s="39" t="s">
        <v>106</v>
      </c>
      <c r="K865" s="39" t="s">
        <v>1397</v>
      </c>
      <c r="L865" s="39" t="s">
        <v>1274</v>
      </c>
      <c r="M865" s="39" t="s">
        <v>210</v>
      </c>
      <c r="N865" s="39" t="s">
        <v>27</v>
      </c>
      <c r="O865" s="39" t="s">
        <v>1403</v>
      </c>
      <c r="P865" s="39" t="s">
        <v>103</v>
      </c>
      <c r="Q865" s="39" t="s">
        <v>297</v>
      </c>
      <c r="R865" s="39" t="s">
        <v>1248</v>
      </c>
    </row>
    <row r="866" spans="2:18">
      <c r="B866" s="21"/>
      <c r="C866" s="6"/>
      <c r="D866" s="51" t="s">
        <v>3738</v>
      </c>
      <c r="E866" s="51" t="s">
        <v>3676</v>
      </c>
      <c r="F866" s="51" t="s">
        <v>3674</v>
      </c>
      <c r="G866" s="51" t="s">
        <v>4039</v>
      </c>
      <c r="H866" s="51"/>
      <c r="I866" s="51" t="s">
        <v>2695</v>
      </c>
      <c r="J866" s="51" t="s">
        <v>3020</v>
      </c>
      <c r="K866" s="51" t="s">
        <v>3705</v>
      </c>
      <c r="L866" s="51" t="s">
        <v>3818</v>
      </c>
      <c r="M866" s="51" t="s">
        <v>3685</v>
      </c>
      <c r="N866" s="51" t="s">
        <v>3694</v>
      </c>
      <c r="O866" s="51" t="s">
        <v>355</v>
      </c>
      <c r="P866" s="51"/>
      <c r="Q866" s="51" t="s">
        <v>3860</v>
      </c>
      <c r="R866" s="51" t="s">
        <v>3739</v>
      </c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 t="s">
        <v>477</v>
      </c>
      <c r="E868" s="50" t="s">
        <v>440</v>
      </c>
      <c r="F868" s="50" t="s">
        <v>2470</v>
      </c>
      <c r="G868" s="50" t="s">
        <v>2340</v>
      </c>
      <c r="H868" s="50" t="s">
        <v>452</v>
      </c>
      <c r="I868" s="50" t="s">
        <v>333</v>
      </c>
      <c r="J868" s="50" t="s">
        <v>57</v>
      </c>
      <c r="K868" s="50"/>
      <c r="L868" s="50" t="s">
        <v>387</v>
      </c>
      <c r="M868" s="50" t="s">
        <v>2318</v>
      </c>
      <c r="N868" s="50" t="s">
        <v>3250</v>
      </c>
      <c r="O868" s="50" t="s">
        <v>2625</v>
      </c>
      <c r="P868" s="50" t="s">
        <v>45</v>
      </c>
      <c r="Q868" s="50" t="s">
        <v>2964</v>
      </c>
      <c r="R868" s="50"/>
    </row>
    <row r="869" spans="2:18" ht="58.5">
      <c r="B869" s="19">
        <f>B865+1</f>
        <v>217</v>
      </c>
      <c r="C869" s="6"/>
      <c r="D869" s="39" t="s">
        <v>285</v>
      </c>
      <c r="E869" s="39" t="s">
        <v>1667</v>
      </c>
      <c r="F869" s="39" t="s">
        <v>1683</v>
      </c>
      <c r="G869" s="39" t="s">
        <v>1278</v>
      </c>
      <c r="H869" s="39" t="s">
        <v>253</v>
      </c>
      <c r="I869" s="39" t="s">
        <v>102</v>
      </c>
      <c r="J869" s="39" t="s">
        <v>1279</v>
      </c>
      <c r="K869" s="39" t="s">
        <v>23</v>
      </c>
      <c r="L869" s="39" t="s">
        <v>168</v>
      </c>
      <c r="M869" s="39" t="s">
        <v>1431</v>
      </c>
      <c r="N869" s="39" t="s">
        <v>1820</v>
      </c>
      <c r="O869" s="39" t="s">
        <v>1821</v>
      </c>
      <c r="P869" s="39" t="s">
        <v>93</v>
      </c>
      <c r="Q869" s="39" t="s">
        <v>1725</v>
      </c>
      <c r="R869" s="39" t="s">
        <v>23</v>
      </c>
    </row>
    <row r="870" spans="2:18">
      <c r="B870" s="21"/>
      <c r="C870" s="6"/>
      <c r="D870" s="51" t="s">
        <v>3762</v>
      </c>
      <c r="E870" s="51" t="s">
        <v>49</v>
      </c>
      <c r="F870" s="51" t="s">
        <v>2470</v>
      </c>
      <c r="G870" s="51" t="s">
        <v>3758</v>
      </c>
      <c r="H870" s="51" t="s">
        <v>452</v>
      </c>
      <c r="I870" s="51" t="s">
        <v>333</v>
      </c>
      <c r="J870" s="51" t="s">
        <v>3759</v>
      </c>
      <c r="K870" s="51"/>
      <c r="L870" s="51" t="s">
        <v>3778</v>
      </c>
      <c r="M870" s="51" t="s">
        <v>3748</v>
      </c>
      <c r="N870" s="51" t="s">
        <v>4040</v>
      </c>
      <c r="O870" s="51" t="s">
        <v>3859</v>
      </c>
      <c r="P870" s="51" t="s">
        <v>3687</v>
      </c>
      <c r="Q870" s="51" t="s">
        <v>3959</v>
      </c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 t="s">
        <v>336</v>
      </c>
      <c r="E872" s="50" t="s">
        <v>49</v>
      </c>
      <c r="F872" s="50" t="s">
        <v>333</v>
      </c>
      <c r="G872" s="50" t="s">
        <v>362</v>
      </c>
      <c r="H872" s="50"/>
      <c r="I872" s="50" t="s">
        <v>362</v>
      </c>
      <c r="J872" s="50" t="s">
        <v>336</v>
      </c>
      <c r="K872" s="50" t="s">
        <v>2141</v>
      </c>
      <c r="L872" s="50" t="s">
        <v>452</v>
      </c>
      <c r="M872" s="50" t="s">
        <v>421</v>
      </c>
      <c r="N872" s="50" t="s">
        <v>400</v>
      </c>
      <c r="O872" s="50" t="s">
        <v>2964</v>
      </c>
      <c r="P872" s="50" t="s">
        <v>2171</v>
      </c>
      <c r="Q872" s="50" t="s">
        <v>422</v>
      </c>
      <c r="R872" s="50" t="s">
        <v>364</v>
      </c>
    </row>
    <row r="873" spans="2:18" ht="58.5">
      <c r="B873" s="19">
        <f>B869+1</f>
        <v>218</v>
      </c>
      <c r="C873" s="6"/>
      <c r="D873" s="39" t="s">
        <v>106</v>
      </c>
      <c r="E873" s="39" t="s">
        <v>24</v>
      </c>
      <c r="F873" s="39" t="s">
        <v>102</v>
      </c>
      <c r="G873" s="39" t="s">
        <v>136</v>
      </c>
      <c r="H873" s="39" t="s">
        <v>30</v>
      </c>
      <c r="I873" s="39" t="s">
        <v>136</v>
      </c>
      <c r="J873" s="39" t="s">
        <v>106</v>
      </c>
      <c r="K873" s="39" t="s">
        <v>1173</v>
      </c>
      <c r="L873" s="39" t="s">
        <v>253</v>
      </c>
      <c r="M873" s="39" t="s">
        <v>210</v>
      </c>
      <c r="N873" s="39" t="s">
        <v>185</v>
      </c>
      <c r="O873" s="39" t="s">
        <v>1725</v>
      </c>
      <c r="P873" s="39" t="s">
        <v>1204</v>
      </c>
      <c r="Q873" s="39" t="s">
        <v>212</v>
      </c>
      <c r="R873" s="39" t="s">
        <v>138</v>
      </c>
    </row>
    <row r="874" spans="2:18">
      <c r="B874" s="21"/>
      <c r="C874" s="6"/>
      <c r="D874" s="51" t="s">
        <v>3020</v>
      </c>
      <c r="E874" s="51" t="s">
        <v>3700</v>
      </c>
      <c r="F874" s="51" t="s">
        <v>333</v>
      </c>
      <c r="G874" s="51" t="s">
        <v>2475</v>
      </c>
      <c r="H874" s="51"/>
      <c r="I874" s="51" t="s">
        <v>2475</v>
      </c>
      <c r="J874" s="51" t="s">
        <v>3020</v>
      </c>
      <c r="K874" s="51" t="s">
        <v>3675</v>
      </c>
      <c r="L874" s="51" t="s">
        <v>452</v>
      </c>
      <c r="M874" s="51" t="s">
        <v>3685</v>
      </c>
      <c r="N874" s="51" t="s">
        <v>3804</v>
      </c>
      <c r="O874" s="51" t="s">
        <v>3959</v>
      </c>
      <c r="P874" s="51" t="s">
        <v>3686</v>
      </c>
      <c r="Q874" s="51" t="s">
        <v>3693</v>
      </c>
      <c r="R874" s="51" t="s">
        <v>3702</v>
      </c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 t="s">
        <v>30</v>
      </c>
      <c r="E877" s="39" t="str">
        <f>CHAR(10)</f>
        <v xml:space="preserve">
</v>
      </c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 t="s">
        <v>2430</v>
      </c>
      <c r="E880" s="50" t="s">
        <v>411</v>
      </c>
      <c r="F880" s="50" t="s">
        <v>336</v>
      </c>
      <c r="G880" s="50" t="s">
        <v>2964</v>
      </c>
      <c r="H880" s="50" t="s">
        <v>452</v>
      </c>
      <c r="I880" s="50" t="s">
        <v>421</v>
      </c>
      <c r="J880" s="50" t="s">
        <v>400</v>
      </c>
      <c r="K880" s="50" t="s">
        <v>2141</v>
      </c>
      <c r="L880" s="50" t="s">
        <v>2171</v>
      </c>
      <c r="M880" s="50" t="s">
        <v>422</v>
      </c>
      <c r="N880" s="50"/>
      <c r="O880" s="50" t="s">
        <v>2322</v>
      </c>
      <c r="P880" s="50" t="s">
        <v>2299</v>
      </c>
      <c r="Q880" s="50" t="s">
        <v>2147</v>
      </c>
      <c r="R880" s="50" t="s">
        <v>61</v>
      </c>
    </row>
    <row r="881" spans="2:18" ht="58.5">
      <c r="B881" s="19">
        <f>B877+1</f>
        <v>220</v>
      </c>
      <c r="C881" s="6"/>
      <c r="D881" s="39" t="s">
        <v>1323</v>
      </c>
      <c r="E881" s="39" t="s">
        <v>19</v>
      </c>
      <c r="F881" s="39" t="s">
        <v>106</v>
      </c>
      <c r="G881" s="39" t="s">
        <v>1725</v>
      </c>
      <c r="H881" s="39" t="s">
        <v>253</v>
      </c>
      <c r="I881" s="39" t="s">
        <v>210</v>
      </c>
      <c r="J881" s="39" t="s">
        <v>185</v>
      </c>
      <c r="K881" s="39" t="s">
        <v>1173</v>
      </c>
      <c r="L881" s="39" t="s">
        <v>1204</v>
      </c>
      <c r="M881" s="39" t="s">
        <v>212</v>
      </c>
      <c r="N881" s="39" t="s">
        <v>30</v>
      </c>
      <c r="O881" s="39" t="s">
        <v>1268</v>
      </c>
      <c r="P881" s="39" t="s">
        <v>1253</v>
      </c>
      <c r="Q881" s="39" t="s">
        <v>1176</v>
      </c>
      <c r="R881" s="39" t="s">
        <v>27</v>
      </c>
    </row>
    <row r="882" spans="2:18">
      <c r="B882" s="21"/>
      <c r="C882" s="6"/>
      <c r="D882" s="51" t="s">
        <v>3795</v>
      </c>
      <c r="E882" s="51" t="s">
        <v>3391</v>
      </c>
      <c r="F882" s="51" t="s">
        <v>3020</v>
      </c>
      <c r="G882" s="51" t="s">
        <v>3959</v>
      </c>
      <c r="H882" s="51" t="s">
        <v>452</v>
      </c>
      <c r="I882" s="51" t="s">
        <v>3685</v>
      </c>
      <c r="J882" s="51" t="s">
        <v>3804</v>
      </c>
      <c r="K882" s="51" t="s">
        <v>3675</v>
      </c>
      <c r="L882" s="51" t="s">
        <v>3686</v>
      </c>
      <c r="M882" s="51" t="s">
        <v>3693</v>
      </c>
      <c r="N882" s="51"/>
      <c r="O882" s="51" t="s">
        <v>3749</v>
      </c>
      <c r="P882" s="51" t="s">
        <v>3742</v>
      </c>
      <c r="Q882" s="51" t="s">
        <v>3676</v>
      </c>
      <c r="R882" s="51" t="s">
        <v>3694</v>
      </c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 t="s">
        <v>332</v>
      </c>
      <c r="E884" s="50"/>
      <c r="F884" s="50" t="s">
        <v>3253</v>
      </c>
      <c r="G884" s="50" t="s">
        <v>2787</v>
      </c>
      <c r="H884" s="50" t="s">
        <v>389</v>
      </c>
      <c r="I884" s="50"/>
      <c r="J884" s="50" t="s">
        <v>3078</v>
      </c>
      <c r="K884" s="50" t="s">
        <v>55</v>
      </c>
      <c r="L884" s="50" t="s">
        <v>2308</v>
      </c>
      <c r="M884" s="50" t="s">
        <v>3255</v>
      </c>
      <c r="N884" s="50" t="s">
        <v>3257</v>
      </c>
      <c r="O884" s="50" t="s">
        <v>2797</v>
      </c>
      <c r="P884" s="50" t="s">
        <v>333</v>
      </c>
      <c r="Q884" s="50" t="s">
        <v>3260</v>
      </c>
      <c r="R884" s="50"/>
    </row>
    <row r="885" spans="2:18" ht="58.5">
      <c r="B885" s="19">
        <f>B881+1</f>
        <v>221</v>
      </c>
      <c r="C885" s="6"/>
      <c r="D885" s="39" t="s">
        <v>1542</v>
      </c>
      <c r="E885" s="39" t="s">
        <v>23</v>
      </c>
      <c r="F885" s="39" t="s">
        <v>1822</v>
      </c>
      <c r="G885" s="39" t="s">
        <v>1520</v>
      </c>
      <c r="H885" s="39" t="s">
        <v>1543</v>
      </c>
      <c r="I885" s="39" t="s">
        <v>23</v>
      </c>
      <c r="J885" s="39" t="s">
        <v>1714</v>
      </c>
      <c r="K885" s="39" t="s">
        <v>279</v>
      </c>
      <c r="L885" s="39" t="s">
        <v>1260</v>
      </c>
      <c r="M885" s="39" t="s">
        <v>1823</v>
      </c>
      <c r="N885" s="39" t="s">
        <v>1824</v>
      </c>
      <c r="O885" s="39" t="s">
        <v>1825</v>
      </c>
      <c r="P885" s="39" t="s">
        <v>102</v>
      </c>
      <c r="Q885" s="39" t="s">
        <v>1826</v>
      </c>
      <c r="R885" s="39" t="s">
        <v>103</v>
      </c>
    </row>
    <row r="886" spans="2:18">
      <c r="B886" s="21"/>
      <c r="C886" s="6"/>
      <c r="D886" s="51" t="s">
        <v>2688</v>
      </c>
      <c r="E886" s="51"/>
      <c r="F886" s="51" t="s">
        <v>4041</v>
      </c>
      <c r="G886" s="51" t="s">
        <v>3912</v>
      </c>
      <c r="H886" s="51" t="s">
        <v>389</v>
      </c>
      <c r="I886" s="51"/>
      <c r="J886" s="51" t="s">
        <v>3226</v>
      </c>
      <c r="K886" s="51" t="s">
        <v>3717</v>
      </c>
      <c r="L886" s="51" t="s">
        <v>3152</v>
      </c>
      <c r="M886" s="51" t="s">
        <v>4042</v>
      </c>
      <c r="N886" s="51" t="s">
        <v>4043</v>
      </c>
      <c r="O886" s="51" t="s">
        <v>3915</v>
      </c>
      <c r="P886" s="51" t="s">
        <v>333</v>
      </c>
      <c r="Q886" s="51" t="s">
        <v>4044</v>
      </c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 t="s">
        <v>2695</v>
      </c>
      <c r="E888" s="50" t="s">
        <v>338</v>
      </c>
      <c r="F888" s="50" t="s">
        <v>2336</v>
      </c>
      <c r="G888" s="50"/>
      <c r="H888" s="50" t="s">
        <v>2336</v>
      </c>
      <c r="I888" s="50" t="s">
        <v>387</v>
      </c>
      <c r="J888" s="50" t="s">
        <v>399</v>
      </c>
      <c r="K888" s="50"/>
      <c r="L888" s="50" t="s">
        <v>3078</v>
      </c>
      <c r="M888" s="50" t="s">
        <v>55</v>
      </c>
      <c r="N888" s="50" t="s">
        <v>2285</v>
      </c>
      <c r="O888" s="50" t="s">
        <v>51</v>
      </c>
      <c r="P888" s="50"/>
      <c r="Q888" s="50" t="s">
        <v>2302</v>
      </c>
      <c r="R888" s="50" t="s">
        <v>56</v>
      </c>
    </row>
    <row r="889" spans="2:18" ht="58.5">
      <c r="B889" s="19">
        <f>B885+1</f>
        <v>222</v>
      </c>
      <c r="C889" s="6"/>
      <c r="D889" s="39" t="s">
        <v>1469</v>
      </c>
      <c r="E889" s="39" t="s">
        <v>108</v>
      </c>
      <c r="F889" s="39" t="s">
        <v>1276</v>
      </c>
      <c r="G889" s="39" t="s">
        <v>23</v>
      </c>
      <c r="H889" s="39" t="s">
        <v>1276</v>
      </c>
      <c r="I889" s="39" t="s">
        <v>168</v>
      </c>
      <c r="J889" s="39" t="s">
        <v>1298</v>
      </c>
      <c r="K889" s="39" t="s">
        <v>23</v>
      </c>
      <c r="L889" s="39" t="s">
        <v>1714</v>
      </c>
      <c r="M889" s="39" t="s">
        <v>279</v>
      </c>
      <c r="N889" s="39" t="s">
        <v>1827</v>
      </c>
      <c r="O889" s="39" t="s">
        <v>1828</v>
      </c>
      <c r="P889" s="39" t="s">
        <v>23</v>
      </c>
      <c r="Q889" s="39" t="s">
        <v>1255</v>
      </c>
      <c r="R889" s="39" t="s">
        <v>1743</v>
      </c>
    </row>
    <row r="890" spans="2:18">
      <c r="B890" s="21"/>
      <c r="C890" s="6"/>
      <c r="D890" s="51" t="s">
        <v>3668</v>
      </c>
      <c r="E890" s="51" t="s">
        <v>338</v>
      </c>
      <c r="F890" s="51" t="s">
        <v>3756</v>
      </c>
      <c r="G890" s="51"/>
      <c r="H890" s="51" t="s">
        <v>3756</v>
      </c>
      <c r="I890" s="51" t="s">
        <v>3778</v>
      </c>
      <c r="J890" s="51" t="s">
        <v>3777</v>
      </c>
      <c r="K890" s="51"/>
      <c r="L890" s="51" t="s">
        <v>3226</v>
      </c>
      <c r="M890" s="51" t="s">
        <v>3717</v>
      </c>
      <c r="N890" s="51" t="s">
        <v>3737</v>
      </c>
      <c r="O890" s="51" t="s">
        <v>3814</v>
      </c>
      <c r="P890" s="51"/>
      <c r="Q890" s="51" t="s">
        <v>3743</v>
      </c>
      <c r="R890" s="51" t="s">
        <v>56</v>
      </c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 t="s">
        <v>3264</v>
      </c>
      <c r="E892" s="50" t="s">
        <v>421</v>
      </c>
      <c r="F892" s="50" t="s">
        <v>3266</v>
      </c>
      <c r="G892" s="50" t="s">
        <v>383</v>
      </c>
      <c r="H892" s="50" t="s">
        <v>338</v>
      </c>
      <c r="I892" s="50"/>
      <c r="J892" s="50" t="s">
        <v>2522</v>
      </c>
      <c r="K892" s="50" t="s">
        <v>2242</v>
      </c>
      <c r="L892" s="50" t="s">
        <v>2507</v>
      </c>
      <c r="M892" s="50"/>
      <c r="N892" s="50" t="s">
        <v>387</v>
      </c>
      <c r="O892" s="50" t="s">
        <v>368</v>
      </c>
      <c r="P892" s="50"/>
      <c r="Q892" s="50" t="s">
        <v>470</v>
      </c>
      <c r="R892" s="50" t="s">
        <v>2514</v>
      </c>
    </row>
    <row r="893" spans="2:18" ht="58.5">
      <c r="B893" s="19">
        <f>B889+1</f>
        <v>223</v>
      </c>
      <c r="C893" s="6"/>
      <c r="D893" s="39" t="s">
        <v>1829</v>
      </c>
      <c r="E893" s="39" t="s">
        <v>210</v>
      </c>
      <c r="F893" s="39" t="s">
        <v>1830</v>
      </c>
      <c r="G893" s="39" t="s">
        <v>258</v>
      </c>
      <c r="H893" s="39" t="s">
        <v>108</v>
      </c>
      <c r="I893" s="39" t="s">
        <v>23</v>
      </c>
      <c r="J893" s="39" t="s">
        <v>1373</v>
      </c>
      <c r="K893" s="39" t="s">
        <v>1815</v>
      </c>
      <c r="L893" s="39" t="s">
        <v>1831</v>
      </c>
      <c r="M893" s="39" t="s">
        <v>103</v>
      </c>
      <c r="N893" s="39" t="s">
        <v>168</v>
      </c>
      <c r="O893" s="39" t="s">
        <v>143</v>
      </c>
      <c r="P893" s="39" t="s">
        <v>23</v>
      </c>
      <c r="Q893" s="39" t="s">
        <v>1832</v>
      </c>
      <c r="R893" s="39" t="s">
        <v>1369</v>
      </c>
    </row>
    <row r="894" spans="2:18">
      <c r="B894" s="21"/>
      <c r="C894" s="6"/>
      <c r="D894" s="51" t="s">
        <v>4045</v>
      </c>
      <c r="E894" s="51" t="s">
        <v>3685</v>
      </c>
      <c r="F894" s="51" t="s">
        <v>4046</v>
      </c>
      <c r="G894" s="51" t="s">
        <v>3747</v>
      </c>
      <c r="H894" s="51" t="s">
        <v>338</v>
      </c>
      <c r="I894" s="51"/>
      <c r="J894" s="51" t="s">
        <v>2451</v>
      </c>
      <c r="K894" s="51" t="s">
        <v>51</v>
      </c>
      <c r="L894" s="51" t="s">
        <v>3822</v>
      </c>
      <c r="M894" s="51"/>
      <c r="N894" s="51" t="s">
        <v>3778</v>
      </c>
      <c r="O894" s="51" t="s">
        <v>3920</v>
      </c>
      <c r="P894" s="51"/>
      <c r="Q894" s="51" t="s">
        <v>3744</v>
      </c>
      <c r="R894" s="51" t="s">
        <v>3825</v>
      </c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 t="s">
        <v>336</v>
      </c>
      <c r="E896" s="50"/>
      <c r="F896" s="50" t="s">
        <v>2440</v>
      </c>
      <c r="G896" s="50" t="s">
        <v>2141</v>
      </c>
      <c r="H896" s="50" t="s">
        <v>422</v>
      </c>
      <c r="I896" s="50" t="s">
        <v>52</v>
      </c>
      <c r="J896" s="50" t="s">
        <v>313</v>
      </c>
      <c r="K896" s="50"/>
      <c r="L896" s="50" t="s">
        <v>2964</v>
      </c>
      <c r="M896" s="50" t="s">
        <v>422</v>
      </c>
      <c r="N896" s="50" t="s">
        <v>52</v>
      </c>
      <c r="O896" s="50" t="s">
        <v>2139</v>
      </c>
      <c r="P896" s="50"/>
      <c r="Q896" s="50" t="s">
        <v>63</v>
      </c>
      <c r="R896" s="50" t="s">
        <v>457</v>
      </c>
    </row>
    <row r="897" spans="2:18" ht="58.5">
      <c r="B897" s="19">
        <f>B893+1</f>
        <v>224</v>
      </c>
      <c r="C897" s="6"/>
      <c r="D897" s="39" t="s">
        <v>142</v>
      </c>
      <c r="E897" s="39" t="s">
        <v>30</v>
      </c>
      <c r="F897" s="39" t="s">
        <v>1742</v>
      </c>
      <c r="G897" s="39" t="s">
        <v>1173</v>
      </c>
      <c r="H897" s="39" t="s">
        <v>212</v>
      </c>
      <c r="I897" s="39" t="s">
        <v>273</v>
      </c>
      <c r="J897" s="39" t="s">
        <v>1362</v>
      </c>
      <c r="K897" s="39" t="s">
        <v>23</v>
      </c>
      <c r="L897" s="39" t="s">
        <v>1725</v>
      </c>
      <c r="M897" s="39" t="s">
        <v>212</v>
      </c>
      <c r="N897" s="39" t="s">
        <v>273</v>
      </c>
      <c r="O897" s="39" t="s">
        <v>1712</v>
      </c>
      <c r="P897" s="39" t="s">
        <v>23</v>
      </c>
      <c r="Q897" s="39" t="s">
        <v>37</v>
      </c>
      <c r="R897" s="39" t="s">
        <v>259</v>
      </c>
    </row>
    <row r="898" spans="2:18">
      <c r="B898" s="21"/>
      <c r="C898" s="6"/>
      <c r="D898" s="51" t="s">
        <v>3020</v>
      </c>
      <c r="E898" s="51"/>
      <c r="F898" s="51" t="s">
        <v>2628</v>
      </c>
      <c r="G898" s="51" t="s">
        <v>3675</v>
      </c>
      <c r="H898" s="51" t="s">
        <v>3693</v>
      </c>
      <c r="I898" s="51" t="s">
        <v>2538</v>
      </c>
      <c r="J898" s="51" t="s">
        <v>380</v>
      </c>
      <c r="K898" s="51"/>
      <c r="L898" s="51" t="s">
        <v>3959</v>
      </c>
      <c r="M898" s="51" t="s">
        <v>3693</v>
      </c>
      <c r="N898" s="51" t="s">
        <v>2538</v>
      </c>
      <c r="O898" s="51" t="s">
        <v>3673</v>
      </c>
      <c r="P898" s="51"/>
      <c r="Q898" s="51" t="s">
        <v>3707</v>
      </c>
      <c r="R898" s="51" t="s">
        <v>3699</v>
      </c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 t="s">
        <v>2181</v>
      </c>
      <c r="E900" s="50" t="s">
        <v>338</v>
      </c>
      <c r="F900" s="50"/>
      <c r="G900" s="50" t="s">
        <v>45</v>
      </c>
      <c r="H900" s="50" t="s">
        <v>336</v>
      </c>
      <c r="I900" s="50" t="s">
        <v>2141</v>
      </c>
      <c r="J900" s="50" t="s">
        <v>452</v>
      </c>
      <c r="K900" s="50" t="s">
        <v>421</v>
      </c>
      <c r="L900" s="50" t="s">
        <v>400</v>
      </c>
      <c r="M900" s="50" t="s">
        <v>2964</v>
      </c>
      <c r="N900" s="50" t="s">
        <v>2171</v>
      </c>
      <c r="O900" s="50" t="s">
        <v>422</v>
      </c>
      <c r="P900" s="50"/>
      <c r="Q900" s="50" t="s">
        <v>313</v>
      </c>
      <c r="R900" s="50" t="s">
        <v>319</v>
      </c>
    </row>
    <row r="901" spans="2:18" ht="58.5">
      <c r="B901" s="19">
        <f>B897+1</f>
        <v>225</v>
      </c>
      <c r="C901" s="6"/>
      <c r="D901" s="39" t="s">
        <v>1193</v>
      </c>
      <c r="E901" s="39" t="s">
        <v>108</v>
      </c>
      <c r="F901" s="39" t="s">
        <v>103</v>
      </c>
      <c r="G901" s="39" t="s">
        <v>93</v>
      </c>
      <c r="H901" s="39" t="s">
        <v>106</v>
      </c>
      <c r="I901" s="39" t="s">
        <v>1173</v>
      </c>
      <c r="J901" s="39" t="s">
        <v>253</v>
      </c>
      <c r="K901" s="39" t="s">
        <v>210</v>
      </c>
      <c r="L901" s="39" t="s">
        <v>185</v>
      </c>
      <c r="M901" s="39" t="s">
        <v>1725</v>
      </c>
      <c r="N901" s="39" t="s">
        <v>1204</v>
      </c>
      <c r="O901" s="39" t="s">
        <v>212</v>
      </c>
      <c r="P901" s="39" t="s">
        <v>23</v>
      </c>
      <c r="Q901" s="39" t="s">
        <v>1362</v>
      </c>
      <c r="R901" s="39" t="s">
        <v>1390</v>
      </c>
    </row>
    <row r="902" spans="2:18">
      <c r="B902" s="21"/>
      <c r="C902" s="6"/>
      <c r="D902" s="51" t="s">
        <v>3692</v>
      </c>
      <c r="E902" s="51" t="s">
        <v>338</v>
      </c>
      <c r="F902" s="51"/>
      <c r="G902" s="51" t="s">
        <v>3687</v>
      </c>
      <c r="H902" s="51" t="s">
        <v>3020</v>
      </c>
      <c r="I902" s="51" t="s">
        <v>3675</v>
      </c>
      <c r="J902" s="51" t="s">
        <v>452</v>
      </c>
      <c r="K902" s="51" t="s">
        <v>3685</v>
      </c>
      <c r="L902" s="51" t="s">
        <v>3804</v>
      </c>
      <c r="M902" s="51" t="s">
        <v>3959</v>
      </c>
      <c r="N902" s="51" t="s">
        <v>3686</v>
      </c>
      <c r="O902" s="51" t="s">
        <v>3693</v>
      </c>
      <c r="P902" s="51"/>
      <c r="Q902" s="51" t="s">
        <v>380</v>
      </c>
      <c r="R902" s="51" t="s">
        <v>3835</v>
      </c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 t="s">
        <v>2139</v>
      </c>
      <c r="E904" s="50" t="s">
        <v>364</v>
      </c>
      <c r="F904" s="50"/>
      <c r="G904" s="50" t="s">
        <v>336</v>
      </c>
      <c r="H904" s="50" t="s">
        <v>2964</v>
      </c>
      <c r="I904" s="50" t="s">
        <v>452</v>
      </c>
      <c r="J904" s="50" t="s">
        <v>421</v>
      </c>
      <c r="K904" s="50" t="s">
        <v>400</v>
      </c>
      <c r="L904" s="50" t="s">
        <v>2141</v>
      </c>
      <c r="M904" s="50" t="s">
        <v>2171</v>
      </c>
      <c r="N904" s="50" t="s">
        <v>422</v>
      </c>
      <c r="O904" s="50"/>
      <c r="P904" s="50" t="s">
        <v>2139</v>
      </c>
      <c r="Q904" s="50" t="s">
        <v>319</v>
      </c>
      <c r="R904" s="50" t="s">
        <v>313</v>
      </c>
    </row>
    <row r="905" spans="2:18" ht="58.5">
      <c r="B905" s="19">
        <f>B901+1</f>
        <v>226</v>
      </c>
      <c r="C905" s="6"/>
      <c r="D905" s="39" t="s">
        <v>1712</v>
      </c>
      <c r="E905" s="39" t="s">
        <v>138</v>
      </c>
      <c r="F905" s="39" t="s">
        <v>103</v>
      </c>
      <c r="G905" s="39" t="s">
        <v>106</v>
      </c>
      <c r="H905" s="39" t="s">
        <v>1725</v>
      </c>
      <c r="I905" s="39" t="s">
        <v>253</v>
      </c>
      <c r="J905" s="39" t="s">
        <v>210</v>
      </c>
      <c r="K905" s="39" t="s">
        <v>185</v>
      </c>
      <c r="L905" s="39" t="s">
        <v>1173</v>
      </c>
      <c r="M905" s="39" t="s">
        <v>1204</v>
      </c>
      <c r="N905" s="39" t="s">
        <v>212</v>
      </c>
      <c r="O905" s="39" t="s">
        <v>23</v>
      </c>
      <c r="P905" s="39" t="s">
        <v>1712</v>
      </c>
      <c r="Q905" s="39" t="s">
        <v>1390</v>
      </c>
      <c r="R905" s="39" t="s">
        <v>1362</v>
      </c>
    </row>
    <row r="906" spans="2:18">
      <c r="B906" s="21"/>
      <c r="C906" s="6"/>
      <c r="D906" s="51" t="s">
        <v>3673</v>
      </c>
      <c r="E906" s="51" t="s">
        <v>3702</v>
      </c>
      <c r="F906" s="51"/>
      <c r="G906" s="51" t="s">
        <v>3020</v>
      </c>
      <c r="H906" s="51" t="s">
        <v>3959</v>
      </c>
      <c r="I906" s="51" t="s">
        <v>452</v>
      </c>
      <c r="J906" s="51" t="s">
        <v>3685</v>
      </c>
      <c r="K906" s="51" t="s">
        <v>3804</v>
      </c>
      <c r="L906" s="51" t="s">
        <v>3675</v>
      </c>
      <c r="M906" s="51" t="s">
        <v>3686</v>
      </c>
      <c r="N906" s="51" t="s">
        <v>3693</v>
      </c>
      <c r="O906" s="51"/>
      <c r="P906" s="51" t="s">
        <v>3673</v>
      </c>
      <c r="Q906" s="51" t="s">
        <v>3835</v>
      </c>
      <c r="R906" s="51" t="s">
        <v>380</v>
      </c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 t="s">
        <v>364</v>
      </c>
      <c r="E908" s="50"/>
      <c r="F908" s="50" t="s">
        <v>387</v>
      </c>
      <c r="G908" s="50" t="s">
        <v>2402</v>
      </c>
      <c r="H908" s="50" t="s">
        <v>387</v>
      </c>
      <c r="I908" s="50" t="s">
        <v>2181</v>
      </c>
      <c r="J908" s="50" t="s">
        <v>364</v>
      </c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 t="s">
        <v>138</v>
      </c>
      <c r="E909" s="39" t="s">
        <v>103</v>
      </c>
      <c r="F909" s="39" t="s">
        <v>168</v>
      </c>
      <c r="G909" s="39" t="s">
        <v>1308</v>
      </c>
      <c r="H909" s="39" t="s">
        <v>168</v>
      </c>
      <c r="I909" s="39" t="s">
        <v>1193</v>
      </c>
      <c r="J909" s="39" t="s">
        <v>138</v>
      </c>
      <c r="K909" s="39" t="s">
        <v>30</v>
      </c>
      <c r="L909" s="39" t="str">
        <f>CHAR(10)</f>
        <v xml:space="preserve">
</v>
      </c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 t="s">
        <v>3702</v>
      </c>
      <c r="E910" s="51"/>
      <c r="F910" s="51" t="s">
        <v>3778</v>
      </c>
      <c r="G910" s="51" t="s">
        <v>2695</v>
      </c>
      <c r="H910" s="51" t="s">
        <v>3778</v>
      </c>
      <c r="I910" s="51" t="s">
        <v>3692</v>
      </c>
      <c r="J910" s="51" t="s">
        <v>3702</v>
      </c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 t="s">
        <v>40</v>
      </c>
      <c r="E912" s="50" t="s">
        <v>2318</v>
      </c>
      <c r="F912" s="50" t="s">
        <v>2679</v>
      </c>
      <c r="G912" s="50" t="s">
        <v>419</v>
      </c>
      <c r="H912" s="50"/>
      <c r="I912" s="50" t="s">
        <v>475</v>
      </c>
      <c r="J912" s="50" t="s">
        <v>311</v>
      </c>
      <c r="K912" s="50"/>
      <c r="L912" s="50" t="s">
        <v>2141</v>
      </c>
      <c r="M912" s="50" t="s">
        <v>387</v>
      </c>
      <c r="N912" s="50" t="s">
        <v>363</v>
      </c>
      <c r="O912" s="50"/>
      <c r="P912" s="50" t="s">
        <v>387</v>
      </c>
      <c r="Q912" s="50" t="s">
        <v>3207</v>
      </c>
      <c r="R912" s="50" t="s">
        <v>336</v>
      </c>
    </row>
    <row r="913" spans="2:18" ht="58.5">
      <c r="B913" s="19">
        <f t="shared" ref="B913" si="95">B909+1</f>
        <v>228</v>
      </c>
      <c r="C913" s="6"/>
      <c r="D913" s="39" t="s">
        <v>252</v>
      </c>
      <c r="E913" s="39" t="s">
        <v>1431</v>
      </c>
      <c r="F913" s="39" t="s">
        <v>1461</v>
      </c>
      <c r="G913" s="39" t="s">
        <v>207</v>
      </c>
      <c r="H913" s="39" t="s">
        <v>161</v>
      </c>
      <c r="I913" s="39" t="s">
        <v>1175</v>
      </c>
      <c r="J913" s="39" t="s">
        <v>288</v>
      </c>
      <c r="K913" s="39" t="s">
        <v>289</v>
      </c>
      <c r="L913" s="39" t="s">
        <v>1173</v>
      </c>
      <c r="M913" s="39" t="s">
        <v>168</v>
      </c>
      <c r="N913" s="39" t="s">
        <v>1172</v>
      </c>
      <c r="O913" s="39" t="s">
        <v>23</v>
      </c>
      <c r="P913" s="39" t="s">
        <v>168</v>
      </c>
      <c r="Q913" s="39" t="s">
        <v>1793</v>
      </c>
      <c r="R913" s="39" t="s">
        <v>106</v>
      </c>
    </row>
    <row r="914" spans="2:18">
      <c r="B914" s="21"/>
      <c r="C914" s="6"/>
      <c r="D914" s="51" t="s">
        <v>2605</v>
      </c>
      <c r="E914" s="51" t="s">
        <v>3748</v>
      </c>
      <c r="F914" s="51" t="s">
        <v>3878</v>
      </c>
      <c r="G914" s="51" t="s">
        <v>3768</v>
      </c>
      <c r="H914" s="51"/>
      <c r="I914" s="51" t="s">
        <v>475</v>
      </c>
      <c r="J914" s="51" t="s">
        <v>311</v>
      </c>
      <c r="K914" s="51"/>
      <c r="L914" s="51" t="s">
        <v>3675</v>
      </c>
      <c r="M914" s="51" t="s">
        <v>3778</v>
      </c>
      <c r="N914" s="51" t="s">
        <v>3674</v>
      </c>
      <c r="O914" s="51"/>
      <c r="P914" s="51" t="s">
        <v>3778</v>
      </c>
      <c r="Q914" s="51" t="s">
        <v>4028</v>
      </c>
      <c r="R914" s="51" t="s">
        <v>3020</v>
      </c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 t="s">
        <v>2625</v>
      </c>
      <c r="E916" s="50" t="s">
        <v>312</v>
      </c>
      <c r="F916" s="50"/>
      <c r="G916" s="50" t="s">
        <v>2964</v>
      </c>
      <c r="H916" s="50" t="s">
        <v>387</v>
      </c>
      <c r="I916" s="50" t="s">
        <v>363</v>
      </c>
      <c r="J916" s="50"/>
      <c r="K916" s="50" t="s">
        <v>387</v>
      </c>
      <c r="L916" s="50" t="s">
        <v>3207</v>
      </c>
      <c r="M916" s="50" t="s">
        <v>336</v>
      </c>
      <c r="N916" s="50" t="s">
        <v>3271</v>
      </c>
      <c r="O916" s="50" t="s">
        <v>2422</v>
      </c>
      <c r="P916" s="50"/>
      <c r="Q916" s="50" t="s">
        <v>56</v>
      </c>
      <c r="R916" s="50" t="s">
        <v>311</v>
      </c>
    </row>
    <row r="917" spans="2:18" ht="58.5">
      <c r="B917" s="19">
        <f t="shared" ref="B917" si="96">B913+1</f>
        <v>229</v>
      </c>
      <c r="C917" s="6"/>
      <c r="D917" s="39" t="s">
        <v>1821</v>
      </c>
      <c r="E917" s="39" t="s">
        <v>1357</v>
      </c>
      <c r="F917" s="39" t="s">
        <v>23</v>
      </c>
      <c r="G917" s="39" t="s">
        <v>1725</v>
      </c>
      <c r="H917" s="39" t="s">
        <v>168</v>
      </c>
      <c r="I917" s="39" t="s">
        <v>1172</v>
      </c>
      <c r="J917" s="39" t="s">
        <v>23</v>
      </c>
      <c r="K917" s="39" t="s">
        <v>168</v>
      </c>
      <c r="L917" s="39" t="s">
        <v>1793</v>
      </c>
      <c r="M917" s="39" t="s">
        <v>106</v>
      </c>
      <c r="N917" s="39" t="s">
        <v>1833</v>
      </c>
      <c r="O917" s="39" t="s">
        <v>1686</v>
      </c>
      <c r="P917" s="39" t="s">
        <v>30</v>
      </c>
      <c r="Q917" s="39" t="s">
        <v>1478</v>
      </c>
      <c r="R917" s="39" t="s">
        <v>288</v>
      </c>
    </row>
    <row r="918" spans="2:18">
      <c r="B918" s="21"/>
      <c r="C918" s="6"/>
      <c r="D918" s="51" t="s">
        <v>3859</v>
      </c>
      <c r="E918" s="51" t="s">
        <v>3816</v>
      </c>
      <c r="F918" s="51"/>
      <c r="G918" s="51" t="s">
        <v>3959</v>
      </c>
      <c r="H918" s="51" t="s">
        <v>3778</v>
      </c>
      <c r="I918" s="51" t="s">
        <v>3674</v>
      </c>
      <c r="J918" s="51"/>
      <c r="K918" s="51" t="s">
        <v>3778</v>
      </c>
      <c r="L918" s="51" t="s">
        <v>4028</v>
      </c>
      <c r="M918" s="51" t="s">
        <v>3020</v>
      </c>
      <c r="N918" s="51" t="s">
        <v>4047</v>
      </c>
      <c r="O918" s="51" t="s">
        <v>2422</v>
      </c>
      <c r="P918" s="51"/>
      <c r="Q918" s="51" t="s">
        <v>56</v>
      </c>
      <c r="R918" s="51" t="s">
        <v>311</v>
      </c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 t="s">
        <v>2449</v>
      </c>
      <c r="F920" s="50" t="s">
        <v>3273</v>
      </c>
      <c r="G920" s="50" t="s">
        <v>2315</v>
      </c>
      <c r="H920" s="50" t="s">
        <v>2218</v>
      </c>
      <c r="I920" s="50"/>
      <c r="J920" s="50" t="s">
        <v>2322</v>
      </c>
      <c r="K920" s="50" t="s">
        <v>3277</v>
      </c>
      <c r="L920" s="50" t="s">
        <v>379</v>
      </c>
      <c r="M920" s="50" t="s">
        <v>333</v>
      </c>
      <c r="N920" s="50" t="s">
        <v>359</v>
      </c>
      <c r="O920" s="50"/>
      <c r="P920" s="50" t="s">
        <v>3280</v>
      </c>
      <c r="Q920" s="50" t="s">
        <v>421</v>
      </c>
      <c r="R920" s="50" t="s">
        <v>363</v>
      </c>
    </row>
    <row r="921" spans="2:18" ht="58.5">
      <c r="B921" s="19">
        <f t="shared" ref="B921" si="97">B917+1</f>
        <v>230</v>
      </c>
      <c r="C921" s="6"/>
      <c r="D921" s="39" t="s">
        <v>289</v>
      </c>
      <c r="E921" s="39" t="s">
        <v>183</v>
      </c>
      <c r="F921" s="39" t="s">
        <v>1834</v>
      </c>
      <c r="G921" s="39" t="s">
        <v>1835</v>
      </c>
      <c r="H921" s="39" t="s">
        <v>1836</v>
      </c>
      <c r="I921" s="39" t="s">
        <v>23</v>
      </c>
      <c r="J921" s="39" t="s">
        <v>1268</v>
      </c>
      <c r="K921" s="39" t="s">
        <v>1837</v>
      </c>
      <c r="L921" s="39" t="s">
        <v>156</v>
      </c>
      <c r="M921" s="39" t="s">
        <v>102</v>
      </c>
      <c r="N921" s="39" t="s">
        <v>1838</v>
      </c>
      <c r="O921" s="39" t="s">
        <v>30</v>
      </c>
      <c r="P921" s="39" t="s">
        <v>1839</v>
      </c>
      <c r="Q921" s="39" t="s">
        <v>210</v>
      </c>
      <c r="R921" s="39" t="s">
        <v>1172</v>
      </c>
    </row>
    <row r="922" spans="2:18">
      <c r="B922" s="21"/>
      <c r="C922" s="6"/>
      <c r="D922" s="51"/>
      <c r="E922" s="51" t="s">
        <v>2449</v>
      </c>
      <c r="F922" s="51" t="s">
        <v>4048</v>
      </c>
      <c r="G922" s="51" t="s">
        <v>2584</v>
      </c>
      <c r="H922" s="51" t="s">
        <v>438</v>
      </c>
      <c r="I922" s="51"/>
      <c r="J922" s="51" t="s">
        <v>3749</v>
      </c>
      <c r="K922" s="51" t="s">
        <v>4049</v>
      </c>
      <c r="L922" s="51" t="s">
        <v>3723</v>
      </c>
      <c r="M922" s="51" t="s">
        <v>333</v>
      </c>
      <c r="N922" s="51" t="s">
        <v>45</v>
      </c>
      <c r="O922" s="51"/>
      <c r="P922" s="51" t="s">
        <v>4050</v>
      </c>
      <c r="Q922" s="51" t="s">
        <v>3685</v>
      </c>
      <c r="R922" s="51" t="s">
        <v>3674</v>
      </c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 t="s">
        <v>338</v>
      </c>
      <c r="E924" s="50"/>
      <c r="F924" s="50" t="s">
        <v>363</v>
      </c>
      <c r="G924" s="50" t="s">
        <v>419</v>
      </c>
      <c r="H924" s="50"/>
      <c r="I924" s="50" t="s">
        <v>3209</v>
      </c>
      <c r="J924" s="50" t="s">
        <v>421</v>
      </c>
      <c r="K924" s="50" t="s">
        <v>387</v>
      </c>
      <c r="L924" s="50" t="s">
        <v>363</v>
      </c>
      <c r="M924" s="50"/>
      <c r="N924" s="50" t="s">
        <v>363</v>
      </c>
      <c r="O924" s="50" t="s">
        <v>387</v>
      </c>
      <c r="P924" s="50" t="s">
        <v>419</v>
      </c>
      <c r="Q924" s="50"/>
      <c r="R924" s="50" t="s">
        <v>362</v>
      </c>
    </row>
    <row r="925" spans="2:18" ht="58.5">
      <c r="B925" s="19">
        <f t="shared" ref="B925" si="98">B921+1</f>
        <v>231</v>
      </c>
      <c r="C925" s="6"/>
      <c r="D925" s="39" t="s">
        <v>108</v>
      </c>
      <c r="E925" s="39" t="s">
        <v>23</v>
      </c>
      <c r="F925" s="39" t="s">
        <v>137</v>
      </c>
      <c r="G925" s="39" t="s">
        <v>207</v>
      </c>
      <c r="H925" s="39" t="s">
        <v>103</v>
      </c>
      <c r="I925" s="39" t="s">
        <v>1840</v>
      </c>
      <c r="J925" s="39" t="s">
        <v>210</v>
      </c>
      <c r="K925" s="39" t="s">
        <v>168</v>
      </c>
      <c r="L925" s="39" t="s">
        <v>1172</v>
      </c>
      <c r="M925" s="39" t="s">
        <v>23</v>
      </c>
      <c r="N925" s="39" t="s">
        <v>137</v>
      </c>
      <c r="O925" s="39" t="s">
        <v>168</v>
      </c>
      <c r="P925" s="39" t="s">
        <v>207</v>
      </c>
      <c r="Q925" s="39" t="s">
        <v>30</v>
      </c>
      <c r="R925" s="39" t="s">
        <v>136</v>
      </c>
    </row>
    <row r="926" spans="2:18">
      <c r="B926" s="21"/>
      <c r="C926" s="6"/>
      <c r="D926" s="51" t="s">
        <v>338</v>
      </c>
      <c r="E926" s="51"/>
      <c r="F926" s="51" t="s">
        <v>3674</v>
      </c>
      <c r="G926" s="51" t="s">
        <v>3768</v>
      </c>
      <c r="H926" s="51"/>
      <c r="I926" s="51" t="s">
        <v>4029</v>
      </c>
      <c r="J926" s="51" t="s">
        <v>3685</v>
      </c>
      <c r="K926" s="51" t="s">
        <v>3778</v>
      </c>
      <c r="L926" s="51" t="s">
        <v>3674</v>
      </c>
      <c r="M926" s="51"/>
      <c r="N926" s="51" t="s">
        <v>3674</v>
      </c>
      <c r="O926" s="51" t="s">
        <v>3778</v>
      </c>
      <c r="P926" s="51" t="s">
        <v>3768</v>
      </c>
      <c r="Q926" s="51"/>
      <c r="R926" s="51" t="s">
        <v>2475</v>
      </c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 t="s">
        <v>345</v>
      </c>
      <c r="E928" s="50" t="s">
        <v>2676</v>
      </c>
      <c r="F928" s="50" t="s">
        <v>364</v>
      </c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 t="s">
        <v>31</v>
      </c>
      <c r="E929" s="39" t="s">
        <v>1727</v>
      </c>
      <c r="F929" s="39" t="s">
        <v>138</v>
      </c>
      <c r="G929" s="39" t="s">
        <v>30</v>
      </c>
      <c r="H929" s="39" t="str">
        <f>CHAR(10)</f>
        <v xml:space="preserve">
</v>
      </c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 t="s">
        <v>3728</v>
      </c>
      <c r="E930" s="51" t="s">
        <v>3877</v>
      </c>
      <c r="F930" s="51" t="s">
        <v>3702</v>
      </c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 t="s">
        <v>2153</v>
      </c>
      <c r="E932" s="50" t="s">
        <v>411</v>
      </c>
      <c r="F932" s="50" t="s">
        <v>2299</v>
      </c>
      <c r="G932" s="50" t="s">
        <v>53</v>
      </c>
      <c r="H932" s="50" t="s">
        <v>2161</v>
      </c>
      <c r="I932" s="50" t="s">
        <v>3240</v>
      </c>
      <c r="J932" s="50" t="s">
        <v>53</v>
      </c>
      <c r="K932" s="50"/>
      <c r="L932" s="50" t="s">
        <v>2470</v>
      </c>
      <c r="M932" s="50" t="s">
        <v>331</v>
      </c>
      <c r="N932" s="50" t="s">
        <v>421</v>
      </c>
      <c r="O932" s="50" t="s">
        <v>354</v>
      </c>
      <c r="P932" s="50" t="s">
        <v>2770</v>
      </c>
      <c r="Q932" s="50"/>
      <c r="R932" s="50" t="s">
        <v>440</v>
      </c>
    </row>
    <row r="933" spans="2:18" ht="58.5">
      <c r="B933" s="19">
        <f t="shared" ref="B933" si="100">B929+1</f>
        <v>233</v>
      </c>
      <c r="C933" s="6"/>
      <c r="D933" s="39" t="s">
        <v>1178</v>
      </c>
      <c r="E933" s="39" t="s">
        <v>19</v>
      </c>
      <c r="F933" s="39" t="s">
        <v>1253</v>
      </c>
      <c r="G933" s="39" t="s">
        <v>1180</v>
      </c>
      <c r="H933" s="39" t="s">
        <v>1182</v>
      </c>
      <c r="I933" s="39" t="s">
        <v>1814</v>
      </c>
      <c r="J933" s="39" t="s">
        <v>1630</v>
      </c>
      <c r="K933" s="39" t="s">
        <v>23</v>
      </c>
      <c r="L933" s="39" t="s">
        <v>1683</v>
      </c>
      <c r="M933" s="39" t="s">
        <v>1422</v>
      </c>
      <c r="N933" s="39" t="s">
        <v>210</v>
      </c>
      <c r="O933" s="39" t="s">
        <v>26</v>
      </c>
      <c r="P933" s="39" t="s">
        <v>1740</v>
      </c>
      <c r="Q933" s="39" t="s">
        <v>23</v>
      </c>
      <c r="R933" s="39" t="s">
        <v>1841</v>
      </c>
    </row>
    <row r="934" spans="2:18">
      <c r="B934" s="21"/>
      <c r="C934" s="6"/>
      <c r="D934" s="51" t="s">
        <v>3679</v>
      </c>
      <c r="E934" s="51" t="s">
        <v>3391</v>
      </c>
      <c r="F934" s="51" t="s">
        <v>3742</v>
      </c>
      <c r="G934" s="51" t="s">
        <v>3681</v>
      </c>
      <c r="H934" s="51" t="s">
        <v>3682</v>
      </c>
      <c r="I934" s="51" t="s">
        <v>4037</v>
      </c>
      <c r="J934" s="51" t="s">
        <v>3681</v>
      </c>
      <c r="K934" s="51"/>
      <c r="L934" s="51" t="s">
        <v>2470</v>
      </c>
      <c r="M934" s="51" t="s">
        <v>331</v>
      </c>
      <c r="N934" s="51" t="s">
        <v>3685</v>
      </c>
      <c r="O934" s="51" t="s">
        <v>3729</v>
      </c>
      <c r="P934" s="51" t="s">
        <v>2351</v>
      </c>
      <c r="Q934" s="51"/>
      <c r="R934" s="51" t="s">
        <v>49</v>
      </c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 t="s">
        <v>411</v>
      </c>
      <c r="E936" s="50" t="s">
        <v>365</v>
      </c>
      <c r="F936" s="50" t="s">
        <v>468</v>
      </c>
      <c r="G936" s="50" t="s">
        <v>39</v>
      </c>
      <c r="H936" s="50"/>
      <c r="I936" s="50" t="s">
        <v>339</v>
      </c>
      <c r="J936" s="50" t="s">
        <v>421</v>
      </c>
      <c r="K936" s="50" t="s">
        <v>334</v>
      </c>
      <c r="L936" s="50" t="s">
        <v>338</v>
      </c>
      <c r="M936" s="50"/>
      <c r="N936" s="50" t="s">
        <v>305</v>
      </c>
      <c r="O936" s="50" t="s">
        <v>357</v>
      </c>
      <c r="P936" s="50" t="s">
        <v>422</v>
      </c>
      <c r="Q936" s="50" t="s">
        <v>2795</v>
      </c>
      <c r="R936" s="50" t="s">
        <v>52</v>
      </c>
    </row>
    <row r="937" spans="2:18" ht="58.5">
      <c r="B937" s="19">
        <f t="shared" ref="B937" si="101">B933+1</f>
        <v>234</v>
      </c>
      <c r="C937" s="6"/>
      <c r="D937" s="39" t="s">
        <v>19</v>
      </c>
      <c r="E937" s="39" t="s">
        <v>1842</v>
      </c>
      <c r="F937" s="39" t="s">
        <v>272</v>
      </c>
      <c r="G937" s="39" t="s">
        <v>21</v>
      </c>
      <c r="H937" s="39" t="s">
        <v>23</v>
      </c>
      <c r="I937" s="39" t="s">
        <v>1522</v>
      </c>
      <c r="J937" s="39" t="s">
        <v>210</v>
      </c>
      <c r="K937" s="39" t="s">
        <v>28</v>
      </c>
      <c r="L937" s="39" t="s">
        <v>108</v>
      </c>
      <c r="M937" s="39" t="s">
        <v>23</v>
      </c>
      <c r="N937" s="39" t="s">
        <v>1573</v>
      </c>
      <c r="O937" s="39" t="s">
        <v>1843</v>
      </c>
      <c r="P937" s="39" t="s">
        <v>212</v>
      </c>
      <c r="Q937" s="39" t="s">
        <v>1525</v>
      </c>
      <c r="R937" s="39" t="s">
        <v>273</v>
      </c>
    </row>
    <row r="938" spans="2:18">
      <c r="B938" s="21"/>
      <c r="C938" s="6"/>
      <c r="D938" s="51" t="s">
        <v>3391</v>
      </c>
      <c r="E938" s="51" t="s">
        <v>3769</v>
      </c>
      <c r="F938" s="51" t="s">
        <v>3809</v>
      </c>
      <c r="G938" s="51" t="s">
        <v>3842</v>
      </c>
      <c r="H938" s="51"/>
      <c r="I938" s="51" t="s">
        <v>3750</v>
      </c>
      <c r="J938" s="51" t="s">
        <v>3685</v>
      </c>
      <c r="K938" s="51" t="s">
        <v>3711</v>
      </c>
      <c r="L938" s="51" t="s">
        <v>338</v>
      </c>
      <c r="M938" s="51"/>
      <c r="N938" s="51" t="s">
        <v>3617</v>
      </c>
      <c r="O938" s="51" t="s">
        <v>357</v>
      </c>
      <c r="P938" s="51" t="s">
        <v>3693</v>
      </c>
      <c r="Q938" s="51" t="s">
        <v>2795</v>
      </c>
      <c r="R938" s="51" t="s">
        <v>2538</v>
      </c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 t="s">
        <v>3286</v>
      </c>
      <c r="E940" s="50" t="s">
        <v>3243</v>
      </c>
      <c r="F940" s="50"/>
      <c r="G940" s="50" t="s">
        <v>2258</v>
      </c>
      <c r="H940" s="50" t="s">
        <v>2312</v>
      </c>
      <c r="I940" s="50" t="s">
        <v>3240</v>
      </c>
      <c r="J940" s="50" t="s">
        <v>2807</v>
      </c>
      <c r="K940" s="50" t="s">
        <v>332</v>
      </c>
      <c r="L940" s="50" t="s">
        <v>2291</v>
      </c>
      <c r="M940" s="50"/>
      <c r="N940" s="50" t="s">
        <v>3289</v>
      </c>
      <c r="O940" s="50" t="s">
        <v>2424</v>
      </c>
      <c r="P940" s="50" t="s">
        <v>361</v>
      </c>
      <c r="Q940" s="50" t="s">
        <v>330</v>
      </c>
      <c r="R940" s="50" t="s">
        <v>3240</v>
      </c>
    </row>
    <row r="941" spans="2:18" ht="58.5">
      <c r="B941" s="19">
        <f t="shared" ref="B941" si="102">B937+1</f>
        <v>235</v>
      </c>
      <c r="C941" s="6"/>
      <c r="D941" s="39" t="s">
        <v>1844</v>
      </c>
      <c r="E941" s="39" t="s">
        <v>1816</v>
      </c>
      <c r="F941" s="39" t="s">
        <v>103</v>
      </c>
      <c r="G941" s="39" t="s">
        <v>1233</v>
      </c>
      <c r="H941" s="39" t="s">
        <v>292</v>
      </c>
      <c r="I941" s="39" t="s">
        <v>1814</v>
      </c>
      <c r="J941" s="39" t="s">
        <v>1845</v>
      </c>
      <c r="K941" s="39" t="s">
        <v>1542</v>
      </c>
      <c r="L941" s="39" t="s">
        <v>1249</v>
      </c>
      <c r="M941" s="39" t="s">
        <v>23</v>
      </c>
      <c r="N941" s="39" t="s">
        <v>1846</v>
      </c>
      <c r="O941" s="39" t="s">
        <v>1320</v>
      </c>
      <c r="P941" s="39" t="s">
        <v>135</v>
      </c>
      <c r="Q941" s="39" t="s">
        <v>242</v>
      </c>
      <c r="R941" s="39" t="s">
        <v>1814</v>
      </c>
    </row>
    <row r="942" spans="2:18">
      <c r="B942" s="21"/>
      <c r="C942" s="6"/>
      <c r="D942" s="51" t="s">
        <v>490</v>
      </c>
      <c r="E942" s="51" t="s">
        <v>60</v>
      </c>
      <c r="F942" s="51"/>
      <c r="G942" s="51" t="s">
        <v>3726</v>
      </c>
      <c r="H942" s="51" t="s">
        <v>3746</v>
      </c>
      <c r="I942" s="51" t="s">
        <v>4037</v>
      </c>
      <c r="J942" s="51" t="s">
        <v>3919</v>
      </c>
      <c r="K942" s="51" t="s">
        <v>2688</v>
      </c>
      <c r="L942" s="51" t="s">
        <v>3405</v>
      </c>
      <c r="M942" s="51"/>
      <c r="N942" s="51" t="s">
        <v>4051</v>
      </c>
      <c r="O942" s="51" t="s">
        <v>3792</v>
      </c>
      <c r="P942" s="51" t="s">
        <v>361</v>
      </c>
      <c r="Q942" s="51" t="s">
        <v>3745</v>
      </c>
      <c r="R942" s="51" t="s">
        <v>4037</v>
      </c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 t="s">
        <v>53</v>
      </c>
      <c r="E944" s="50" t="s">
        <v>2996</v>
      </c>
      <c r="F944" s="50" t="s">
        <v>338</v>
      </c>
      <c r="G944" s="50"/>
      <c r="H944" s="50" t="s">
        <v>305</v>
      </c>
      <c r="I944" s="50" t="s">
        <v>324</v>
      </c>
      <c r="J944" s="50" t="s">
        <v>52</v>
      </c>
      <c r="K944" s="50" t="s">
        <v>2962</v>
      </c>
      <c r="L944" s="50" t="s">
        <v>45</v>
      </c>
      <c r="M944" s="50" t="s">
        <v>2866</v>
      </c>
      <c r="N944" s="50" t="s">
        <v>3293</v>
      </c>
      <c r="O944" s="50" t="s">
        <v>3295</v>
      </c>
      <c r="P944" s="50" t="s">
        <v>421</v>
      </c>
      <c r="Q944" s="50" t="s">
        <v>470</v>
      </c>
      <c r="R944" s="50"/>
    </row>
    <row r="945" spans="2:18" ht="58.5">
      <c r="B945" s="19">
        <f t="shared" ref="B945" si="103">B941+1</f>
        <v>236</v>
      </c>
      <c r="C945" s="6"/>
      <c r="D945" s="39" t="s">
        <v>1630</v>
      </c>
      <c r="E945" s="39" t="s">
        <v>1847</v>
      </c>
      <c r="F945" s="39" t="s">
        <v>108</v>
      </c>
      <c r="G945" s="39" t="s">
        <v>23</v>
      </c>
      <c r="H945" s="39" t="s">
        <v>1573</v>
      </c>
      <c r="I945" s="39" t="s">
        <v>1561</v>
      </c>
      <c r="J945" s="39" t="s">
        <v>1234</v>
      </c>
      <c r="K945" s="39" t="s">
        <v>1638</v>
      </c>
      <c r="L945" s="39" t="s">
        <v>93</v>
      </c>
      <c r="M945" s="39" t="s">
        <v>1848</v>
      </c>
      <c r="N945" s="39" t="s">
        <v>1849</v>
      </c>
      <c r="O945" s="39" t="s">
        <v>1850</v>
      </c>
      <c r="P945" s="39" t="s">
        <v>210</v>
      </c>
      <c r="Q945" s="39" t="s">
        <v>275</v>
      </c>
      <c r="R945" s="39" t="s">
        <v>30</v>
      </c>
    </row>
    <row r="946" spans="2:18">
      <c r="B946" s="21"/>
      <c r="C946" s="6"/>
      <c r="D946" s="51" t="s">
        <v>3681</v>
      </c>
      <c r="E946" s="51" t="s">
        <v>3966</v>
      </c>
      <c r="F946" s="51" t="s">
        <v>338</v>
      </c>
      <c r="G946" s="51"/>
      <c r="H946" s="51" t="s">
        <v>3617</v>
      </c>
      <c r="I946" s="51" t="s">
        <v>324</v>
      </c>
      <c r="J946" s="51" t="s">
        <v>2538</v>
      </c>
      <c r="K946" s="51" t="s">
        <v>3958</v>
      </c>
      <c r="L946" s="51" t="s">
        <v>3687</v>
      </c>
      <c r="M946" s="51" t="s">
        <v>3935</v>
      </c>
      <c r="N946" s="51" t="s">
        <v>3243</v>
      </c>
      <c r="O946" s="51" t="s">
        <v>4052</v>
      </c>
      <c r="P946" s="51" t="s">
        <v>3685</v>
      </c>
      <c r="Q946" s="51" t="s">
        <v>3744</v>
      </c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 t="s">
        <v>2464</v>
      </c>
      <c r="E948" s="50" t="s">
        <v>3095</v>
      </c>
      <c r="F948" s="50" t="s">
        <v>311</v>
      </c>
      <c r="G948" s="50"/>
      <c r="H948" s="50" t="s">
        <v>2628</v>
      </c>
      <c r="I948" s="50" t="s">
        <v>365</v>
      </c>
      <c r="J948" s="50" t="s">
        <v>331</v>
      </c>
      <c r="K948" s="50" t="s">
        <v>365</v>
      </c>
      <c r="L948" s="50" t="s">
        <v>468</v>
      </c>
      <c r="M948" s="50" t="s">
        <v>39</v>
      </c>
      <c r="N948" s="50"/>
      <c r="O948" s="50" t="s">
        <v>56</v>
      </c>
      <c r="P948" s="50" t="s">
        <v>2795</v>
      </c>
      <c r="Q948" s="50" t="s">
        <v>52</v>
      </c>
      <c r="R948" s="50" t="s">
        <v>3286</v>
      </c>
    </row>
    <row r="949" spans="2:18" ht="58.5">
      <c r="B949" s="19">
        <f t="shared" ref="B949" si="104">B945+1</f>
        <v>237</v>
      </c>
      <c r="C949" s="6"/>
      <c r="D949" s="39" t="s">
        <v>1342</v>
      </c>
      <c r="E949" s="39" t="s">
        <v>1723</v>
      </c>
      <c r="F949" s="39" t="s">
        <v>288</v>
      </c>
      <c r="G949" s="39" t="s">
        <v>289</v>
      </c>
      <c r="H949" s="39" t="s">
        <v>297</v>
      </c>
      <c r="I949" s="39" t="s">
        <v>139</v>
      </c>
      <c r="J949" s="39" t="s">
        <v>1422</v>
      </c>
      <c r="K949" s="39" t="s">
        <v>1842</v>
      </c>
      <c r="L949" s="39" t="s">
        <v>272</v>
      </c>
      <c r="M949" s="39" t="s">
        <v>21</v>
      </c>
      <c r="N949" s="39" t="s">
        <v>23</v>
      </c>
      <c r="O949" s="39" t="s">
        <v>1208</v>
      </c>
      <c r="P949" s="39" t="s">
        <v>1525</v>
      </c>
      <c r="Q949" s="39" t="s">
        <v>273</v>
      </c>
      <c r="R949" s="39" t="s">
        <v>1844</v>
      </c>
    </row>
    <row r="950" spans="2:18">
      <c r="B950" s="21"/>
      <c r="C950" s="6"/>
      <c r="D950" s="51" t="s">
        <v>2464</v>
      </c>
      <c r="E950" s="51" t="s">
        <v>3995</v>
      </c>
      <c r="F950" s="51" t="s">
        <v>311</v>
      </c>
      <c r="G950" s="51"/>
      <c r="H950" s="51" t="s">
        <v>3860</v>
      </c>
      <c r="I950" s="51" t="s">
        <v>3769</v>
      </c>
      <c r="J950" s="51" t="s">
        <v>331</v>
      </c>
      <c r="K950" s="51" t="s">
        <v>3769</v>
      </c>
      <c r="L950" s="51" t="s">
        <v>3809</v>
      </c>
      <c r="M950" s="51" t="s">
        <v>3842</v>
      </c>
      <c r="N950" s="51"/>
      <c r="O950" s="51" t="s">
        <v>56</v>
      </c>
      <c r="P950" s="51" t="s">
        <v>2795</v>
      </c>
      <c r="Q950" s="51" t="s">
        <v>2538</v>
      </c>
      <c r="R950" s="51" t="s">
        <v>490</v>
      </c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 t="s">
        <v>3243</v>
      </c>
      <c r="E952" s="50"/>
      <c r="F952" s="50" t="s">
        <v>330</v>
      </c>
      <c r="G952" s="50" t="s">
        <v>331</v>
      </c>
      <c r="H952" s="50" t="s">
        <v>2424</v>
      </c>
      <c r="I952" s="50" t="s">
        <v>361</v>
      </c>
      <c r="J952" s="50" t="s">
        <v>330</v>
      </c>
      <c r="K952" s="50"/>
      <c r="L952" s="50" t="s">
        <v>421</v>
      </c>
      <c r="M952" s="50" t="s">
        <v>56</v>
      </c>
      <c r="N952" s="50" t="s">
        <v>387</v>
      </c>
      <c r="O952" s="50" t="s">
        <v>3293</v>
      </c>
      <c r="P952" s="50" t="s">
        <v>3295</v>
      </c>
      <c r="Q952" s="50"/>
      <c r="R952" s="50" t="s">
        <v>40</v>
      </c>
    </row>
    <row r="953" spans="2:18" ht="58.5">
      <c r="B953" s="19">
        <f t="shared" ref="B953" si="105">B949+1</f>
        <v>238</v>
      </c>
      <c r="C953" s="6"/>
      <c r="D953" s="39" t="s">
        <v>1816</v>
      </c>
      <c r="E953" s="39" t="s">
        <v>23</v>
      </c>
      <c r="F953" s="39" t="s">
        <v>99</v>
      </c>
      <c r="G953" s="39" t="s">
        <v>1422</v>
      </c>
      <c r="H953" s="39" t="s">
        <v>1320</v>
      </c>
      <c r="I953" s="39" t="s">
        <v>135</v>
      </c>
      <c r="J953" s="39" t="s">
        <v>242</v>
      </c>
      <c r="K953" s="39" t="s">
        <v>23</v>
      </c>
      <c r="L953" s="39" t="s">
        <v>210</v>
      </c>
      <c r="M953" s="39" t="s">
        <v>1208</v>
      </c>
      <c r="N953" s="39" t="s">
        <v>168</v>
      </c>
      <c r="O953" s="39" t="s">
        <v>1849</v>
      </c>
      <c r="P953" s="39" t="s">
        <v>1850</v>
      </c>
      <c r="Q953" s="39" t="s">
        <v>23</v>
      </c>
      <c r="R953" s="39" t="s">
        <v>252</v>
      </c>
    </row>
    <row r="954" spans="2:18">
      <c r="B954" s="21"/>
      <c r="C954" s="6"/>
      <c r="D954" s="51" t="s">
        <v>60</v>
      </c>
      <c r="E954" s="51"/>
      <c r="F954" s="51" t="s">
        <v>3745</v>
      </c>
      <c r="G954" s="51" t="s">
        <v>331</v>
      </c>
      <c r="H954" s="51" t="s">
        <v>3792</v>
      </c>
      <c r="I954" s="51" t="s">
        <v>361</v>
      </c>
      <c r="J954" s="51" t="s">
        <v>3745</v>
      </c>
      <c r="K954" s="51"/>
      <c r="L954" s="51" t="s">
        <v>3685</v>
      </c>
      <c r="M954" s="51" t="s">
        <v>56</v>
      </c>
      <c r="N954" s="51" t="s">
        <v>3778</v>
      </c>
      <c r="O954" s="51" t="s">
        <v>3243</v>
      </c>
      <c r="P954" s="51" t="s">
        <v>4052</v>
      </c>
      <c r="Q954" s="51"/>
      <c r="R954" s="51" t="s">
        <v>2605</v>
      </c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 t="s">
        <v>364</v>
      </c>
      <c r="E956" s="50"/>
      <c r="F956" s="50" t="s">
        <v>311</v>
      </c>
      <c r="G956" s="50"/>
      <c r="H956" s="50" t="s">
        <v>365</v>
      </c>
      <c r="I956" s="50" t="s">
        <v>422</v>
      </c>
      <c r="J956" s="50" t="s">
        <v>379</v>
      </c>
      <c r="K956" s="50" t="s">
        <v>2989</v>
      </c>
      <c r="L956" s="50" t="s">
        <v>404</v>
      </c>
      <c r="M956" s="50"/>
      <c r="N956" s="50" t="s">
        <v>421</v>
      </c>
      <c r="O956" s="50" t="s">
        <v>331</v>
      </c>
      <c r="P956" s="50" t="s">
        <v>452</v>
      </c>
      <c r="Q956" s="50" t="s">
        <v>2409</v>
      </c>
      <c r="R956" s="50" t="s">
        <v>3072</v>
      </c>
    </row>
    <row r="957" spans="2:18" ht="58.5">
      <c r="B957" s="19">
        <f t="shared" ref="B957" si="106">B953+1</f>
        <v>239</v>
      </c>
      <c r="C957" s="6"/>
      <c r="D957" s="39" t="s">
        <v>138</v>
      </c>
      <c r="E957" s="39" t="s">
        <v>161</v>
      </c>
      <c r="F957" s="39" t="s">
        <v>288</v>
      </c>
      <c r="G957" s="39" t="s">
        <v>289</v>
      </c>
      <c r="H957" s="39" t="s">
        <v>139</v>
      </c>
      <c r="I957" s="39" t="s">
        <v>212</v>
      </c>
      <c r="J957" s="39" t="s">
        <v>156</v>
      </c>
      <c r="K957" s="39" t="s">
        <v>1658</v>
      </c>
      <c r="L957" s="39" t="s">
        <v>190</v>
      </c>
      <c r="M957" s="39" t="s">
        <v>23</v>
      </c>
      <c r="N957" s="39" t="s">
        <v>210</v>
      </c>
      <c r="O957" s="39" t="s">
        <v>1422</v>
      </c>
      <c r="P957" s="39" t="s">
        <v>253</v>
      </c>
      <c r="Q957" s="39" t="s">
        <v>1311</v>
      </c>
      <c r="R957" s="39" t="s">
        <v>1710</v>
      </c>
    </row>
    <row r="958" spans="2:18">
      <c r="B958" s="21"/>
      <c r="C958" s="6"/>
      <c r="D958" s="51" t="s">
        <v>3702</v>
      </c>
      <c r="E958" s="51"/>
      <c r="F958" s="51" t="s">
        <v>311</v>
      </c>
      <c r="G958" s="51"/>
      <c r="H958" s="51" t="s">
        <v>3769</v>
      </c>
      <c r="I958" s="51" t="s">
        <v>3693</v>
      </c>
      <c r="J958" s="51" t="s">
        <v>3723</v>
      </c>
      <c r="K958" s="51" t="s">
        <v>2989</v>
      </c>
      <c r="L958" s="51" t="s">
        <v>420</v>
      </c>
      <c r="M958" s="51"/>
      <c r="N958" s="51" t="s">
        <v>3685</v>
      </c>
      <c r="O958" s="51" t="s">
        <v>331</v>
      </c>
      <c r="P958" s="51" t="s">
        <v>452</v>
      </c>
      <c r="Q958" s="51" t="s">
        <v>3789</v>
      </c>
      <c r="R958" s="51" t="s">
        <v>3072</v>
      </c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 t="s">
        <v>384</v>
      </c>
      <c r="F960" s="50" t="s">
        <v>2601</v>
      </c>
      <c r="G960" s="50" t="s">
        <v>324</v>
      </c>
      <c r="H960" s="50" t="s">
        <v>2795</v>
      </c>
      <c r="I960" s="50" t="s">
        <v>3286</v>
      </c>
      <c r="J960" s="50"/>
      <c r="K960" s="50" t="s">
        <v>387</v>
      </c>
      <c r="L960" s="50" t="s">
        <v>3207</v>
      </c>
      <c r="M960" s="50" t="s">
        <v>2630</v>
      </c>
      <c r="N960" s="50" t="s">
        <v>307</v>
      </c>
      <c r="O960" s="50"/>
      <c r="P960" s="50" t="s">
        <v>330</v>
      </c>
      <c r="Q960" s="50" t="s">
        <v>379</v>
      </c>
      <c r="R960" s="50" t="s">
        <v>2989</v>
      </c>
    </row>
    <row r="961" spans="2:18" ht="58.5">
      <c r="B961" s="19">
        <f t="shared" ref="B961" si="107">B957+1</f>
        <v>240</v>
      </c>
      <c r="C961" s="6"/>
      <c r="D961" s="39" t="s">
        <v>23</v>
      </c>
      <c r="E961" s="39" t="s">
        <v>1665</v>
      </c>
      <c r="F961" s="39" t="s">
        <v>1417</v>
      </c>
      <c r="G961" s="39" t="s">
        <v>1561</v>
      </c>
      <c r="H961" s="39" t="s">
        <v>1525</v>
      </c>
      <c r="I961" s="39" t="s">
        <v>1844</v>
      </c>
      <c r="J961" s="39" t="s">
        <v>23</v>
      </c>
      <c r="K961" s="39" t="s">
        <v>168</v>
      </c>
      <c r="L961" s="39" t="s">
        <v>1793</v>
      </c>
      <c r="M961" s="39" t="s">
        <v>1432</v>
      </c>
      <c r="N961" s="39" t="s">
        <v>1191</v>
      </c>
      <c r="O961" s="39" t="s">
        <v>103</v>
      </c>
      <c r="P961" s="39" t="s">
        <v>99</v>
      </c>
      <c r="Q961" s="39" t="s">
        <v>156</v>
      </c>
      <c r="R961" s="39" t="s">
        <v>1658</v>
      </c>
    </row>
    <row r="962" spans="2:18">
      <c r="B962" s="21"/>
      <c r="C962" s="6"/>
      <c r="D962" s="51"/>
      <c r="E962" s="51" t="s">
        <v>384</v>
      </c>
      <c r="F962" s="51" t="s">
        <v>3850</v>
      </c>
      <c r="G962" s="51" t="s">
        <v>324</v>
      </c>
      <c r="H962" s="51" t="s">
        <v>2795</v>
      </c>
      <c r="I962" s="51" t="s">
        <v>490</v>
      </c>
      <c r="J962" s="51"/>
      <c r="K962" s="51" t="s">
        <v>3778</v>
      </c>
      <c r="L962" s="51" t="s">
        <v>4028</v>
      </c>
      <c r="M962" s="51" t="s">
        <v>3861</v>
      </c>
      <c r="N962" s="51" t="s">
        <v>3689</v>
      </c>
      <c r="O962" s="51"/>
      <c r="P962" s="51" t="s">
        <v>3745</v>
      </c>
      <c r="Q962" s="51" t="s">
        <v>3723</v>
      </c>
      <c r="R962" s="51" t="s">
        <v>2989</v>
      </c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 t="s">
        <v>57</v>
      </c>
      <c r="E964" s="50"/>
      <c r="F964" s="50" t="s">
        <v>421</v>
      </c>
      <c r="G964" s="50" t="s">
        <v>331</v>
      </c>
      <c r="H964" s="50" t="s">
        <v>452</v>
      </c>
      <c r="I964" s="50" t="s">
        <v>387</v>
      </c>
      <c r="J964" s="50" t="s">
        <v>383</v>
      </c>
      <c r="K964" s="50" t="s">
        <v>365</v>
      </c>
      <c r="L964" s="50" t="s">
        <v>395</v>
      </c>
      <c r="M964" s="50" t="s">
        <v>338</v>
      </c>
      <c r="N964" s="50" t="s">
        <v>3298</v>
      </c>
      <c r="O964" s="50"/>
      <c r="P964" s="50" t="s">
        <v>2962</v>
      </c>
      <c r="Q964" s="50" t="s">
        <v>63</v>
      </c>
      <c r="R964" s="50" t="s">
        <v>61</v>
      </c>
    </row>
    <row r="965" spans="2:18" ht="58.5">
      <c r="B965" s="19">
        <f t="shared" ref="B965" si="108">B961+1</f>
        <v>241</v>
      </c>
      <c r="C965" s="6"/>
      <c r="D965" s="39" t="s">
        <v>1279</v>
      </c>
      <c r="E965" s="39" t="s">
        <v>23</v>
      </c>
      <c r="F965" s="39" t="s">
        <v>210</v>
      </c>
      <c r="G965" s="39" t="s">
        <v>1422</v>
      </c>
      <c r="H965" s="39" t="s">
        <v>253</v>
      </c>
      <c r="I965" s="39" t="s">
        <v>168</v>
      </c>
      <c r="J965" s="39" t="s">
        <v>162</v>
      </c>
      <c r="K965" s="39" t="s">
        <v>139</v>
      </c>
      <c r="L965" s="39" t="s">
        <v>20</v>
      </c>
      <c r="M965" s="39" t="s">
        <v>108</v>
      </c>
      <c r="N965" s="39" t="s">
        <v>1851</v>
      </c>
      <c r="O965" s="39" t="s">
        <v>23</v>
      </c>
      <c r="P965" s="39" t="s">
        <v>1638</v>
      </c>
      <c r="Q965" s="39" t="s">
        <v>37</v>
      </c>
      <c r="R965" s="39" t="s">
        <v>1440</v>
      </c>
    </row>
    <row r="966" spans="2:18">
      <c r="B966" s="21"/>
      <c r="C966" s="6"/>
      <c r="D966" s="51" t="s">
        <v>3759</v>
      </c>
      <c r="E966" s="51"/>
      <c r="F966" s="51" t="s">
        <v>3685</v>
      </c>
      <c r="G966" s="51" t="s">
        <v>331</v>
      </c>
      <c r="H966" s="51" t="s">
        <v>452</v>
      </c>
      <c r="I966" s="51" t="s">
        <v>3778</v>
      </c>
      <c r="J966" s="51" t="s">
        <v>3747</v>
      </c>
      <c r="K966" s="51" t="s">
        <v>3769</v>
      </c>
      <c r="L966" s="51" t="s">
        <v>3791</v>
      </c>
      <c r="M966" s="51" t="s">
        <v>338</v>
      </c>
      <c r="N966" s="51" t="s">
        <v>4053</v>
      </c>
      <c r="O966" s="51"/>
      <c r="P966" s="51" t="s">
        <v>3958</v>
      </c>
      <c r="Q966" s="51" t="s">
        <v>3707</v>
      </c>
      <c r="R966" s="51" t="s">
        <v>3694</v>
      </c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 t="s">
        <v>3286</v>
      </c>
      <c r="E968" s="50" t="s">
        <v>3207</v>
      </c>
      <c r="F968" s="50" t="s">
        <v>336</v>
      </c>
      <c r="G968" s="50"/>
      <c r="H968" s="50" t="s">
        <v>362</v>
      </c>
      <c r="I968" s="50" t="s">
        <v>361</v>
      </c>
      <c r="J968" s="50" t="s">
        <v>330</v>
      </c>
      <c r="K968" s="50" t="s">
        <v>52</v>
      </c>
      <c r="L968" s="50" t="s">
        <v>2679</v>
      </c>
      <c r="M968" s="50"/>
      <c r="N968" s="50" t="s">
        <v>421</v>
      </c>
      <c r="O968" s="50" t="s">
        <v>468</v>
      </c>
      <c r="P968" s="50" t="s">
        <v>39</v>
      </c>
      <c r="Q968" s="50" t="s">
        <v>52</v>
      </c>
      <c r="R968" s="50" t="s">
        <v>419</v>
      </c>
    </row>
    <row r="969" spans="2:18" ht="58.5">
      <c r="B969" s="19">
        <f t="shared" ref="B969" si="109">B965+1</f>
        <v>242</v>
      </c>
      <c r="C969" s="6"/>
      <c r="D969" s="39" t="s">
        <v>1844</v>
      </c>
      <c r="E969" s="39" t="s">
        <v>1793</v>
      </c>
      <c r="F969" s="39" t="s">
        <v>142</v>
      </c>
      <c r="G969" s="39" t="s">
        <v>30</v>
      </c>
      <c r="H969" s="39" t="s">
        <v>136</v>
      </c>
      <c r="I969" s="39" t="s">
        <v>135</v>
      </c>
      <c r="J969" s="39" t="s">
        <v>242</v>
      </c>
      <c r="K969" s="39" t="s">
        <v>273</v>
      </c>
      <c r="L969" s="39" t="s">
        <v>1461</v>
      </c>
      <c r="M969" s="39" t="s">
        <v>23</v>
      </c>
      <c r="N969" s="39" t="s">
        <v>210</v>
      </c>
      <c r="O969" s="39" t="s">
        <v>272</v>
      </c>
      <c r="P969" s="39" t="s">
        <v>21</v>
      </c>
      <c r="Q969" s="39" t="s">
        <v>273</v>
      </c>
      <c r="R969" s="39" t="s">
        <v>207</v>
      </c>
    </row>
    <row r="970" spans="2:18">
      <c r="B970" s="21"/>
      <c r="C970" s="6"/>
      <c r="D970" s="51" t="s">
        <v>490</v>
      </c>
      <c r="E970" s="51" t="s">
        <v>4028</v>
      </c>
      <c r="F970" s="51" t="s">
        <v>3020</v>
      </c>
      <c r="G970" s="51"/>
      <c r="H970" s="51" t="s">
        <v>2475</v>
      </c>
      <c r="I970" s="51" t="s">
        <v>361</v>
      </c>
      <c r="J970" s="51" t="s">
        <v>3745</v>
      </c>
      <c r="K970" s="51" t="s">
        <v>2538</v>
      </c>
      <c r="L970" s="51" t="s">
        <v>3878</v>
      </c>
      <c r="M970" s="51"/>
      <c r="N970" s="51" t="s">
        <v>3685</v>
      </c>
      <c r="O970" s="51" t="s">
        <v>3809</v>
      </c>
      <c r="P970" s="51" t="s">
        <v>3842</v>
      </c>
      <c r="Q970" s="51" t="s">
        <v>2538</v>
      </c>
      <c r="R970" s="51" t="s">
        <v>3768</v>
      </c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 t="s">
        <v>364</v>
      </c>
      <c r="E972" s="50"/>
      <c r="F972" s="50" t="s">
        <v>2158</v>
      </c>
      <c r="G972" s="50" t="s">
        <v>2338</v>
      </c>
      <c r="H972" s="50" t="s">
        <v>2562</v>
      </c>
      <c r="I972" s="50" t="s">
        <v>3302</v>
      </c>
      <c r="J972" s="50" t="s">
        <v>333</v>
      </c>
      <c r="K972" s="50" t="s">
        <v>2338</v>
      </c>
      <c r="L972" s="50" t="s">
        <v>2173</v>
      </c>
      <c r="M972" s="50"/>
      <c r="N972" s="50" t="s">
        <v>2638</v>
      </c>
      <c r="O972" s="50" t="s">
        <v>2466</v>
      </c>
      <c r="P972" s="50" t="s">
        <v>52</v>
      </c>
      <c r="Q972" s="50" t="s">
        <v>330</v>
      </c>
      <c r="R972" s="50"/>
    </row>
    <row r="973" spans="2:18" ht="58.5">
      <c r="B973" s="19">
        <f t="shared" ref="B973" si="110">B969+1</f>
        <v>243</v>
      </c>
      <c r="C973" s="6"/>
      <c r="D973" s="39" t="s">
        <v>138</v>
      </c>
      <c r="E973" s="39" t="s">
        <v>30</v>
      </c>
      <c r="F973" s="39" t="s">
        <v>1852</v>
      </c>
      <c r="G973" s="39" t="s">
        <v>1853</v>
      </c>
      <c r="H973" s="39" t="s">
        <v>1396</v>
      </c>
      <c r="I973" s="39" t="s">
        <v>1854</v>
      </c>
      <c r="J973" s="39" t="s">
        <v>102</v>
      </c>
      <c r="K973" s="39" t="s">
        <v>1802</v>
      </c>
      <c r="L973" s="39" t="s">
        <v>1189</v>
      </c>
      <c r="M973" s="39" t="s">
        <v>23</v>
      </c>
      <c r="N973" s="39" t="s">
        <v>1437</v>
      </c>
      <c r="O973" s="39" t="s">
        <v>1855</v>
      </c>
      <c r="P973" s="39" t="s">
        <v>273</v>
      </c>
      <c r="Q973" s="39" t="s">
        <v>242</v>
      </c>
      <c r="R973" s="39" t="s">
        <v>23</v>
      </c>
    </row>
    <row r="974" spans="2:18">
      <c r="B974" s="21"/>
      <c r="C974" s="6"/>
      <c r="D974" s="51" t="s">
        <v>3702</v>
      </c>
      <c r="E974" s="51"/>
      <c r="F974" s="51" t="s">
        <v>2158</v>
      </c>
      <c r="G974" s="51" t="s">
        <v>3757</v>
      </c>
      <c r="H974" s="51" t="s">
        <v>3838</v>
      </c>
      <c r="I974" s="51" t="s">
        <v>4054</v>
      </c>
      <c r="J974" s="51" t="s">
        <v>333</v>
      </c>
      <c r="K974" s="51" t="s">
        <v>3757</v>
      </c>
      <c r="L974" s="51" t="s">
        <v>3688</v>
      </c>
      <c r="M974" s="51"/>
      <c r="N974" s="51" t="s">
        <v>3864</v>
      </c>
      <c r="O974" s="51" t="s">
        <v>3808</v>
      </c>
      <c r="P974" s="51" t="s">
        <v>2538</v>
      </c>
      <c r="Q974" s="51" t="s">
        <v>3745</v>
      </c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 t="s">
        <v>2402</v>
      </c>
      <c r="E976" s="50" t="s">
        <v>336</v>
      </c>
      <c r="F976" s="50" t="s">
        <v>326</v>
      </c>
      <c r="G976" s="50" t="s">
        <v>2223</v>
      </c>
      <c r="H976" s="50"/>
      <c r="I976" s="50" t="s">
        <v>2338</v>
      </c>
      <c r="J976" s="50" t="s">
        <v>3095</v>
      </c>
      <c r="K976" s="50" t="s">
        <v>311</v>
      </c>
      <c r="L976" s="50"/>
      <c r="M976" s="50" t="s">
        <v>2158</v>
      </c>
      <c r="N976" s="50" t="s">
        <v>3305</v>
      </c>
      <c r="O976" s="50" t="s">
        <v>406</v>
      </c>
      <c r="P976" s="50"/>
      <c r="Q976" s="50" t="s">
        <v>311</v>
      </c>
      <c r="R976" s="50"/>
    </row>
    <row r="977" spans="2:18" ht="58.5">
      <c r="B977" s="19">
        <f t="shared" ref="B977" si="111">B973+1</f>
        <v>244</v>
      </c>
      <c r="C977" s="6"/>
      <c r="D977" s="39" t="s">
        <v>1308</v>
      </c>
      <c r="E977" s="39" t="s">
        <v>106</v>
      </c>
      <c r="F977" s="39" t="s">
        <v>1214</v>
      </c>
      <c r="G977" s="39" t="s">
        <v>1213</v>
      </c>
      <c r="H977" s="39" t="s">
        <v>30</v>
      </c>
      <c r="I977" s="39" t="s">
        <v>1802</v>
      </c>
      <c r="J977" s="39" t="s">
        <v>1723</v>
      </c>
      <c r="K977" s="39" t="s">
        <v>288</v>
      </c>
      <c r="L977" s="39" t="s">
        <v>289</v>
      </c>
      <c r="M977" s="39" t="s">
        <v>1429</v>
      </c>
      <c r="N977" s="39" t="s">
        <v>1856</v>
      </c>
      <c r="O977" s="39" t="s">
        <v>1857</v>
      </c>
      <c r="P977" s="39" t="s">
        <v>161</v>
      </c>
      <c r="Q977" s="39" t="s">
        <v>288</v>
      </c>
      <c r="R977" s="39" t="s">
        <v>289</v>
      </c>
    </row>
    <row r="978" spans="2:18">
      <c r="B978" s="21"/>
      <c r="C978" s="6"/>
      <c r="D978" s="51" t="s">
        <v>2695</v>
      </c>
      <c r="E978" s="51" t="s">
        <v>3020</v>
      </c>
      <c r="F978" s="51" t="s">
        <v>3475</v>
      </c>
      <c r="G978" s="51" t="s">
        <v>3708</v>
      </c>
      <c r="H978" s="51"/>
      <c r="I978" s="51" t="s">
        <v>3757</v>
      </c>
      <c r="J978" s="51" t="s">
        <v>3995</v>
      </c>
      <c r="K978" s="51" t="s">
        <v>311</v>
      </c>
      <c r="L978" s="51"/>
      <c r="M978" s="51" t="s">
        <v>2158</v>
      </c>
      <c r="N978" s="51" t="s">
        <v>2683</v>
      </c>
      <c r="O978" s="51" t="s">
        <v>4055</v>
      </c>
      <c r="P978" s="51"/>
      <c r="Q978" s="51" t="s">
        <v>311</v>
      </c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 t="s">
        <v>2766</v>
      </c>
      <c r="E980" s="50" t="s">
        <v>315</v>
      </c>
      <c r="F980" s="50" t="s">
        <v>302</v>
      </c>
      <c r="G980" s="50" t="s">
        <v>2312</v>
      </c>
      <c r="H980" s="50"/>
      <c r="I980" s="50" t="s">
        <v>2289</v>
      </c>
      <c r="J980" s="50" t="s">
        <v>2589</v>
      </c>
      <c r="K980" s="50" t="s">
        <v>3308</v>
      </c>
      <c r="L980" s="50" t="s">
        <v>3310</v>
      </c>
      <c r="M980" s="50"/>
      <c r="N980" s="50" t="s">
        <v>2338</v>
      </c>
      <c r="O980" s="50" t="s">
        <v>311</v>
      </c>
      <c r="P980" s="50"/>
      <c r="Q980" s="50" t="s">
        <v>2322</v>
      </c>
      <c r="R980" s="50" t="s">
        <v>362</v>
      </c>
    </row>
    <row r="981" spans="2:18" ht="58.5">
      <c r="B981" s="19">
        <f t="shared" ref="B981" si="112">B977+1</f>
        <v>245</v>
      </c>
      <c r="C981" s="6"/>
      <c r="D981" s="39" t="s">
        <v>1600</v>
      </c>
      <c r="E981" s="39" t="s">
        <v>82</v>
      </c>
      <c r="F981" s="39" t="s">
        <v>70</v>
      </c>
      <c r="G981" s="39" t="s">
        <v>292</v>
      </c>
      <c r="H981" s="39" t="s">
        <v>23</v>
      </c>
      <c r="I981" s="39" t="s">
        <v>1248</v>
      </c>
      <c r="J981" s="39" t="s">
        <v>1411</v>
      </c>
      <c r="K981" s="39" t="s">
        <v>1858</v>
      </c>
      <c r="L981" s="39" t="s">
        <v>1859</v>
      </c>
      <c r="M981" s="39" t="s">
        <v>30</v>
      </c>
      <c r="N981" s="39" t="s">
        <v>1802</v>
      </c>
      <c r="O981" s="39" t="s">
        <v>288</v>
      </c>
      <c r="P981" s="39" t="s">
        <v>289</v>
      </c>
      <c r="Q981" s="39" t="s">
        <v>1268</v>
      </c>
      <c r="R981" s="39" t="s">
        <v>136</v>
      </c>
    </row>
    <row r="982" spans="2:18">
      <c r="B982" s="21"/>
      <c r="C982" s="6"/>
      <c r="D982" s="51" t="s">
        <v>3905</v>
      </c>
      <c r="E982" s="51" t="s">
        <v>3894</v>
      </c>
      <c r="F982" s="51" t="s">
        <v>2892</v>
      </c>
      <c r="G982" s="51" t="s">
        <v>3746</v>
      </c>
      <c r="H982" s="51"/>
      <c r="I982" s="51" t="s">
        <v>3739</v>
      </c>
      <c r="J982" s="51" t="s">
        <v>2589</v>
      </c>
      <c r="K982" s="51" t="s">
        <v>4056</v>
      </c>
      <c r="L982" s="51" t="s">
        <v>4057</v>
      </c>
      <c r="M982" s="51"/>
      <c r="N982" s="51" t="s">
        <v>3757</v>
      </c>
      <c r="O982" s="51" t="s">
        <v>311</v>
      </c>
      <c r="P982" s="51"/>
      <c r="Q982" s="51" t="s">
        <v>3749</v>
      </c>
      <c r="R982" s="51" t="s">
        <v>2475</v>
      </c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 t="s">
        <v>363</v>
      </c>
      <c r="E984" s="50" t="s">
        <v>3209</v>
      </c>
      <c r="F984" s="50" t="s">
        <v>2766</v>
      </c>
      <c r="G984" s="50" t="s">
        <v>315</v>
      </c>
      <c r="H984" s="50" t="s">
        <v>302</v>
      </c>
      <c r="I984" s="50" t="s">
        <v>2312</v>
      </c>
      <c r="J984" s="50" t="s">
        <v>63</v>
      </c>
      <c r="K984" s="50" t="s">
        <v>336</v>
      </c>
      <c r="L984" s="50"/>
      <c r="M984" s="50" t="s">
        <v>2628</v>
      </c>
      <c r="N984" s="50" t="s">
        <v>387</v>
      </c>
      <c r="O984" s="50" t="s">
        <v>3134</v>
      </c>
      <c r="P984" s="50" t="s">
        <v>52</v>
      </c>
      <c r="Q984" s="50" t="s">
        <v>364</v>
      </c>
      <c r="R984" s="50"/>
    </row>
    <row r="985" spans="2:18" ht="58.5">
      <c r="B985" s="19">
        <f t="shared" ref="B985" si="113">B981+1</f>
        <v>246</v>
      </c>
      <c r="C985" s="6"/>
      <c r="D985" s="39" t="s">
        <v>137</v>
      </c>
      <c r="E985" s="39" t="s">
        <v>1794</v>
      </c>
      <c r="F985" s="39" t="s">
        <v>1600</v>
      </c>
      <c r="G985" s="39" t="s">
        <v>82</v>
      </c>
      <c r="H985" s="39" t="s">
        <v>70</v>
      </c>
      <c r="I985" s="39" t="s">
        <v>292</v>
      </c>
      <c r="J985" s="39" t="s">
        <v>37</v>
      </c>
      <c r="K985" s="39" t="s">
        <v>142</v>
      </c>
      <c r="L985" s="39" t="s">
        <v>23</v>
      </c>
      <c r="M985" s="39" t="s">
        <v>297</v>
      </c>
      <c r="N985" s="39" t="s">
        <v>168</v>
      </c>
      <c r="O985" s="39" t="s">
        <v>1860</v>
      </c>
      <c r="P985" s="39" t="s">
        <v>273</v>
      </c>
      <c r="Q985" s="39" t="s">
        <v>138</v>
      </c>
      <c r="R985" s="39" t="s">
        <v>30</v>
      </c>
    </row>
    <row r="986" spans="2:18">
      <c r="B986" s="21"/>
      <c r="C986" s="6"/>
      <c r="D986" s="51" t="s">
        <v>3674</v>
      </c>
      <c r="E986" s="51" t="s">
        <v>4029</v>
      </c>
      <c r="F986" s="51" t="s">
        <v>3905</v>
      </c>
      <c r="G986" s="51" t="s">
        <v>3894</v>
      </c>
      <c r="H986" s="51" t="s">
        <v>2892</v>
      </c>
      <c r="I986" s="51" t="s">
        <v>3746</v>
      </c>
      <c r="J986" s="51" t="s">
        <v>3707</v>
      </c>
      <c r="K986" s="51" t="s">
        <v>3020</v>
      </c>
      <c r="L986" s="51"/>
      <c r="M986" s="51" t="s">
        <v>3860</v>
      </c>
      <c r="N986" s="51" t="s">
        <v>3778</v>
      </c>
      <c r="O986" s="51" t="s">
        <v>4006</v>
      </c>
      <c r="P986" s="51" t="s">
        <v>2538</v>
      </c>
      <c r="Q986" s="51" t="s">
        <v>3702</v>
      </c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 t="s">
        <v>311</v>
      </c>
      <c r="E988" s="50"/>
      <c r="F988" s="50" t="s">
        <v>320</v>
      </c>
      <c r="G988" s="50" t="s">
        <v>480</v>
      </c>
      <c r="H988" s="50" t="s">
        <v>3313</v>
      </c>
      <c r="I988" s="50" t="s">
        <v>363</v>
      </c>
      <c r="J988" s="50" t="s">
        <v>2137</v>
      </c>
      <c r="K988" s="50" t="s">
        <v>361</v>
      </c>
      <c r="L988" s="50" t="s">
        <v>429</v>
      </c>
      <c r="M988" s="50" t="s">
        <v>400</v>
      </c>
      <c r="N988" s="50"/>
      <c r="O988" s="50" t="s">
        <v>2285</v>
      </c>
      <c r="P988" s="50" t="s">
        <v>362</v>
      </c>
      <c r="Q988" s="50" t="s">
        <v>345</v>
      </c>
      <c r="R988" s="50" t="s">
        <v>3070</v>
      </c>
    </row>
    <row r="989" spans="2:18" ht="58.5">
      <c r="B989" s="19">
        <f t="shared" ref="B989" si="114">B985+1</f>
        <v>247</v>
      </c>
      <c r="C989" s="6"/>
      <c r="D989" s="39" t="s">
        <v>288</v>
      </c>
      <c r="E989" s="39" t="s">
        <v>289</v>
      </c>
      <c r="F989" s="39" t="s">
        <v>88</v>
      </c>
      <c r="G989" s="39" t="s">
        <v>1424</v>
      </c>
      <c r="H989" s="39" t="s">
        <v>1861</v>
      </c>
      <c r="I989" s="39" t="s">
        <v>1172</v>
      </c>
      <c r="J989" s="39" t="s">
        <v>1169</v>
      </c>
      <c r="K989" s="39" t="s">
        <v>135</v>
      </c>
      <c r="L989" s="39" t="s">
        <v>1247</v>
      </c>
      <c r="M989" s="39" t="s">
        <v>185</v>
      </c>
      <c r="N989" s="39" t="s">
        <v>23</v>
      </c>
      <c r="O989" s="39" t="s">
        <v>1246</v>
      </c>
      <c r="P989" s="39" t="s">
        <v>136</v>
      </c>
      <c r="Q989" s="39" t="s">
        <v>31</v>
      </c>
      <c r="R989" s="39" t="s">
        <v>1709</v>
      </c>
    </row>
    <row r="990" spans="2:18">
      <c r="B990" s="21"/>
      <c r="C990" s="6"/>
      <c r="D990" s="51" t="s">
        <v>311</v>
      </c>
      <c r="E990" s="51"/>
      <c r="F990" s="51" t="s">
        <v>320</v>
      </c>
      <c r="G990" s="51" t="s">
        <v>480</v>
      </c>
      <c r="H990" s="51" t="s">
        <v>4058</v>
      </c>
      <c r="I990" s="51" t="s">
        <v>3674</v>
      </c>
      <c r="J990" s="51" t="s">
        <v>2137</v>
      </c>
      <c r="K990" s="51" t="s">
        <v>361</v>
      </c>
      <c r="L990" s="51" t="s">
        <v>3738</v>
      </c>
      <c r="M990" s="51" t="s">
        <v>3804</v>
      </c>
      <c r="N990" s="51"/>
      <c r="O990" s="51" t="s">
        <v>3737</v>
      </c>
      <c r="P990" s="51" t="s">
        <v>2475</v>
      </c>
      <c r="Q990" s="51" t="s">
        <v>3728</v>
      </c>
      <c r="R990" s="51" t="s">
        <v>3988</v>
      </c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 t="s">
        <v>2137</v>
      </c>
      <c r="F992" s="50" t="s">
        <v>361</v>
      </c>
      <c r="G992" s="50" t="s">
        <v>429</v>
      </c>
      <c r="H992" s="50" t="s">
        <v>400</v>
      </c>
      <c r="I992" s="50" t="s">
        <v>336</v>
      </c>
      <c r="J992" s="50" t="s">
        <v>419</v>
      </c>
      <c r="K992" s="50" t="s">
        <v>336</v>
      </c>
      <c r="L992" s="50"/>
      <c r="M992" s="50" t="s">
        <v>362</v>
      </c>
      <c r="N992" s="50" t="s">
        <v>2430</v>
      </c>
      <c r="O992" s="50" t="s">
        <v>345</v>
      </c>
      <c r="P992" s="50" t="s">
        <v>2676</v>
      </c>
      <c r="Q992" s="50" t="s">
        <v>364</v>
      </c>
      <c r="R992" s="50"/>
    </row>
    <row r="993" spans="2:18" ht="58.5">
      <c r="B993" s="19">
        <f t="shared" ref="B993" si="115">B989+1</f>
        <v>248</v>
      </c>
      <c r="C993" s="6"/>
      <c r="D993" s="39" t="s">
        <v>23</v>
      </c>
      <c r="E993" s="39" t="s">
        <v>1169</v>
      </c>
      <c r="F993" s="39" t="s">
        <v>135</v>
      </c>
      <c r="G993" s="39" t="s">
        <v>1247</v>
      </c>
      <c r="H993" s="39" t="s">
        <v>185</v>
      </c>
      <c r="I993" s="39" t="s">
        <v>1655</v>
      </c>
      <c r="J993" s="39" t="s">
        <v>207</v>
      </c>
      <c r="K993" s="39" t="s">
        <v>142</v>
      </c>
      <c r="L993" s="39" t="s">
        <v>30</v>
      </c>
      <c r="M993" s="39" t="s">
        <v>136</v>
      </c>
      <c r="N993" s="39" t="s">
        <v>1323</v>
      </c>
      <c r="O993" s="39" t="s">
        <v>31</v>
      </c>
      <c r="P993" s="39" t="s">
        <v>1727</v>
      </c>
      <c r="Q993" s="39" t="s">
        <v>138</v>
      </c>
      <c r="R993" s="39" t="s">
        <v>30</v>
      </c>
    </row>
    <row r="994" spans="2:18">
      <c r="B994" s="21"/>
      <c r="C994" s="6"/>
      <c r="D994" s="51"/>
      <c r="E994" s="51" t="s">
        <v>2137</v>
      </c>
      <c r="F994" s="51" t="s">
        <v>361</v>
      </c>
      <c r="G994" s="51" t="s">
        <v>3738</v>
      </c>
      <c r="H994" s="51" t="s">
        <v>3804</v>
      </c>
      <c r="I994" s="51" t="s">
        <v>3020</v>
      </c>
      <c r="J994" s="51" t="s">
        <v>3768</v>
      </c>
      <c r="K994" s="51" t="s">
        <v>3020</v>
      </c>
      <c r="L994" s="51"/>
      <c r="M994" s="51" t="s">
        <v>2475</v>
      </c>
      <c r="N994" s="51" t="s">
        <v>3795</v>
      </c>
      <c r="O994" s="51" t="s">
        <v>3728</v>
      </c>
      <c r="P994" s="51" t="s">
        <v>3877</v>
      </c>
      <c r="Q994" s="51" t="s">
        <v>3702</v>
      </c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 t="str">
        <f>CHAR(10)</f>
        <v xml:space="preserve">
</v>
      </c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 t="s">
        <v>2430</v>
      </c>
      <c r="E1000" s="50" t="s">
        <v>52</v>
      </c>
      <c r="F1000" s="50" t="s">
        <v>2141</v>
      </c>
      <c r="G1000" s="50" t="s">
        <v>421</v>
      </c>
      <c r="H1000" s="50" t="s">
        <v>452</v>
      </c>
      <c r="I1000" s="50" t="s">
        <v>387</v>
      </c>
      <c r="J1000" s="50" t="s">
        <v>3315</v>
      </c>
      <c r="K1000" s="50" t="s">
        <v>2141</v>
      </c>
      <c r="L1000" s="50"/>
      <c r="M1000" s="50" t="s">
        <v>363</v>
      </c>
      <c r="N1000" s="50" t="s">
        <v>2993</v>
      </c>
      <c r="O1000" s="50" t="s">
        <v>2265</v>
      </c>
      <c r="P1000" s="50" t="s">
        <v>2625</v>
      </c>
      <c r="Q1000" s="50" t="s">
        <v>3213</v>
      </c>
      <c r="R1000" s="50"/>
    </row>
    <row r="1001" spans="2:18" ht="58.5">
      <c r="B1001" s="19">
        <f t="shared" ref="B1001" si="117">B997+1</f>
        <v>250</v>
      </c>
      <c r="C1001" s="6"/>
      <c r="D1001" s="39" t="s">
        <v>1323</v>
      </c>
      <c r="E1001" s="39" t="s">
        <v>273</v>
      </c>
      <c r="F1001" s="39" t="s">
        <v>1173</v>
      </c>
      <c r="G1001" s="39" t="s">
        <v>210</v>
      </c>
      <c r="H1001" s="39" t="s">
        <v>253</v>
      </c>
      <c r="I1001" s="39" t="s">
        <v>168</v>
      </c>
      <c r="J1001" s="39" t="s">
        <v>1862</v>
      </c>
      <c r="K1001" s="39" t="s">
        <v>1173</v>
      </c>
      <c r="L1001" s="39" t="s">
        <v>23</v>
      </c>
      <c r="M1001" s="39" t="s">
        <v>137</v>
      </c>
      <c r="N1001" s="39" t="s">
        <v>1726</v>
      </c>
      <c r="O1001" s="39" t="s">
        <v>1236</v>
      </c>
      <c r="P1001" s="39" t="s">
        <v>1821</v>
      </c>
      <c r="Q1001" s="39" t="s">
        <v>1796</v>
      </c>
      <c r="R1001" s="39" t="s">
        <v>23</v>
      </c>
    </row>
    <row r="1002" spans="2:18">
      <c r="B1002" s="21"/>
      <c r="C1002" s="6"/>
      <c r="D1002" s="51" t="s">
        <v>3795</v>
      </c>
      <c r="E1002" s="51" t="s">
        <v>2538</v>
      </c>
      <c r="F1002" s="51" t="s">
        <v>3675</v>
      </c>
      <c r="G1002" s="51" t="s">
        <v>3685</v>
      </c>
      <c r="H1002" s="51" t="s">
        <v>452</v>
      </c>
      <c r="I1002" s="51" t="s">
        <v>3778</v>
      </c>
      <c r="J1002" s="51" t="s">
        <v>4059</v>
      </c>
      <c r="K1002" s="51" t="s">
        <v>3675</v>
      </c>
      <c r="L1002" s="51"/>
      <c r="M1002" s="51" t="s">
        <v>3674</v>
      </c>
      <c r="N1002" s="51" t="s">
        <v>3550</v>
      </c>
      <c r="O1002" s="51" t="s">
        <v>2424</v>
      </c>
      <c r="P1002" s="51" t="s">
        <v>3859</v>
      </c>
      <c r="Q1002" s="51" t="s">
        <v>4031</v>
      </c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 t="s">
        <v>457</v>
      </c>
      <c r="E1004" s="50" t="s">
        <v>307</v>
      </c>
      <c r="F1004" s="50" t="s">
        <v>3317</v>
      </c>
      <c r="G1004" s="50" t="s">
        <v>419</v>
      </c>
      <c r="H1004" s="50"/>
      <c r="I1004" s="50" t="s">
        <v>452</v>
      </c>
      <c r="J1004" s="50" t="s">
        <v>3315</v>
      </c>
      <c r="K1004" s="50" t="s">
        <v>333</v>
      </c>
      <c r="L1004" s="50" t="s">
        <v>2141</v>
      </c>
      <c r="M1004" s="50"/>
      <c r="N1004" s="50" t="s">
        <v>2989</v>
      </c>
      <c r="O1004" s="50" t="s">
        <v>2158</v>
      </c>
      <c r="P1004" s="50" t="s">
        <v>2422</v>
      </c>
      <c r="Q1004" s="50" t="s">
        <v>3280</v>
      </c>
      <c r="R1004" s="50" t="s">
        <v>2784</v>
      </c>
    </row>
    <row r="1005" spans="2:18" ht="58.5">
      <c r="B1005" s="19">
        <f>B1001+1</f>
        <v>251</v>
      </c>
      <c r="C1005" s="6"/>
      <c r="D1005" s="39" t="s">
        <v>259</v>
      </c>
      <c r="E1005" s="39" t="s">
        <v>158</v>
      </c>
      <c r="F1005" s="39" t="s">
        <v>1863</v>
      </c>
      <c r="G1005" s="39" t="s">
        <v>207</v>
      </c>
      <c r="H1005" s="39" t="s">
        <v>30</v>
      </c>
      <c r="I1005" s="39" t="s">
        <v>253</v>
      </c>
      <c r="J1005" s="39" t="s">
        <v>1862</v>
      </c>
      <c r="K1005" s="39" t="s">
        <v>102</v>
      </c>
      <c r="L1005" s="39" t="s">
        <v>1173</v>
      </c>
      <c r="M1005" s="39" t="s">
        <v>23</v>
      </c>
      <c r="N1005" s="39" t="s">
        <v>1658</v>
      </c>
      <c r="O1005" s="39" t="s">
        <v>1429</v>
      </c>
      <c r="P1005" s="39" t="s">
        <v>1686</v>
      </c>
      <c r="Q1005" s="39" t="s">
        <v>1839</v>
      </c>
      <c r="R1005" s="39" t="s">
        <v>1519</v>
      </c>
    </row>
    <row r="1006" spans="2:18">
      <c r="B1006" s="21"/>
      <c r="C1006" s="6"/>
      <c r="D1006" s="51" t="s">
        <v>3699</v>
      </c>
      <c r="E1006" s="51" t="s">
        <v>3689</v>
      </c>
      <c r="F1006" s="51" t="s">
        <v>2776</v>
      </c>
      <c r="G1006" s="51" t="s">
        <v>3768</v>
      </c>
      <c r="H1006" s="51"/>
      <c r="I1006" s="51" t="s">
        <v>452</v>
      </c>
      <c r="J1006" s="51" t="s">
        <v>4059</v>
      </c>
      <c r="K1006" s="51" t="s">
        <v>333</v>
      </c>
      <c r="L1006" s="51" t="s">
        <v>3675</v>
      </c>
      <c r="M1006" s="51"/>
      <c r="N1006" s="51" t="s">
        <v>2989</v>
      </c>
      <c r="O1006" s="51" t="s">
        <v>2158</v>
      </c>
      <c r="P1006" s="51" t="s">
        <v>2422</v>
      </c>
      <c r="Q1006" s="51" t="s">
        <v>4050</v>
      </c>
      <c r="R1006" s="51" t="s">
        <v>3911</v>
      </c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 t="s">
        <v>440</v>
      </c>
      <c r="F1008" s="50" t="s">
        <v>333</v>
      </c>
      <c r="G1008" s="50" t="s">
        <v>2679</v>
      </c>
      <c r="H1008" s="50" t="s">
        <v>2141</v>
      </c>
      <c r="I1008" s="50" t="s">
        <v>421</v>
      </c>
      <c r="J1008" s="50" t="s">
        <v>336</v>
      </c>
      <c r="K1008" s="50"/>
      <c r="L1008" s="50" t="s">
        <v>3319</v>
      </c>
      <c r="M1008" s="50" t="s">
        <v>2322</v>
      </c>
      <c r="N1008" s="50" t="s">
        <v>336</v>
      </c>
      <c r="O1008" s="50" t="s">
        <v>2770</v>
      </c>
      <c r="P1008" s="50" t="s">
        <v>326</v>
      </c>
      <c r="Q1008" s="50" t="s">
        <v>63</v>
      </c>
      <c r="R1008" s="50"/>
    </row>
    <row r="1009" spans="2:18" ht="58.5">
      <c r="B1009" s="19">
        <f>B1005+1</f>
        <v>252</v>
      </c>
      <c r="C1009" s="6"/>
      <c r="D1009" s="39" t="s">
        <v>23</v>
      </c>
      <c r="E1009" s="39" t="s">
        <v>1841</v>
      </c>
      <c r="F1009" s="39" t="s">
        <v>102</v>
      </c>
      <c r="G1009" s="39" t="s">
        <v>1461</v>
      </c>
      <c r="H1009" s="39" t="s">
        <v>1173</v>
      </c>
      <c r="I1009" s="39" t="s">
        <v>210</v>
      </c>
      <c r="J1009" s="39" t="s">
        <v>1655</v>
      </c>
      <c r="K1009" s="39" t="s">
        <v>30</v>
      </c>
      <c r="L1009" s="39" t="s">
        <v>1864</v>
      </c>
      <c r="M1009" s="39" t="s">
        <v>1268</v>
      </c>
      <c r="N1009" s="39" t="s">
        <v>106</v>
      </c>
      <c r="O1009" s="39" t="s">
        <v>1740</v>
      </c>
      <c r="P1009" s="39" t="s">
        <v>1214</v>
      </c>
      <c r="Q1009" s="39" t="s">
        <v>37</v>
      </c>
      <c r="R1009" s="39" t="s">
        <v>23</v>
      </c>
    </row>
    <row r="1010" spans="2:18">
      <c r="B1010" s="21"/>
      <c r="C1010" s="6"/>
      <c r="D1010" s="51"/>
      <c r="E1010" s="51" t="s">
        <v>49</v>
      </c>
      <c r="F1010" s="51" t="s">
        <v>333</v>
      </c>
      <c r="G1010" s="51" t="s">
        <v>3878</v>
      </c>
      <c r="H1010" s="51" t="s">
        <v>3675</v>
      </c>
      <c r="I1010" s="51" t="s">
        <v>3685</v>
      </c>
      <c r="J1010" s="51" t="s">
        <v>3020</v>
      </c>
      <c r="K1010" s="51"/>
      <c r="L1010" s="51" t="s">
        <v>4060</v>
      </c>
      <c r="M1010" s="51" t="s">
        <v>3749</v>
      </c>
      <c r="N1010" s="51" t="s">
        <v>3020</v>
      </c>
      <c r="O1010" s="51" t="s">
        <v>2351</v>
      </c>
      <c r="P1010" s="51" t="s">
        <v>3475</v>
      </c>
      <c r="Q1010" s="51" t="s">
        <v>3707</v>
      </c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 t="s">
        <v>2976</v>
      </c>
      <c r="E1012" s="50" t="s">
        <v>387</v>
      </c>
      <c r="F1012" s="50" t="s">
        <v>2219</v>
      </c>
      <c r="G1012" s="50" t="s">
        <v>470</v>
      </c>
      <c r="H1012" s="50"/>
      <c r="I1012" s="50" t="s">
        <v>3321</v>
      </c>
      <c r="J1012" s="50" t="s">
        <v>387</v>
      </c>
      <c r="K1012" s="50" t="s">
        <v>2219</v>
      </c>
      <c r="L1012" s="50" t="s">
        <v>63</v>
      </c>
      <c r="M1012" s="50"/>
      <c r="N1012" s="50" t="s">
        <v>319</v>
      </c>
      <c r="O1012" s="50" t="s">
        <v>387</v>
      </c>
      <c r="P1012" s="50" t="s">
        <v>2219</v>
      </c>
      <c r="Q1012" s="50" t="s">
        <v>2265</v>
      </c>
      <c r="R1012" s="50" t="s">
        <v>331</v>
      </c>
    </row>
    <row r="1013" spans="2:18" ht="58.5">
      <c r="B1013" s="19">
        <f>B1009+1</f>
        <v>253</v>
      </c>
      <c r="C1013" s="6"/>
      <c r="D1013" s="39" t="s">
        <v>1648</v>
      </c>
      <c r="E1013" s="39" t="s">
        <v>168</v>
      </c>
      <c r="F1013" s="39" t="s">
        <v>1498</v>
      </c>
      <c r="G1013" s="39" t="s">
        <v>275</v>
      </c>
      <c r="H1013" s="39" t="s">
        <v>23</v>
      </c>
      <c r="I1013" s="39" t="s">
        <v>1865</v>
      </c>
      <c r="J1013" s="39" t="s">
        <v>168</v>
      </c>
      <c r="K1013" s="39" t="s">
        <v>1498</v>
      </c>
      <c r="L1013" s="39" t="s">
        <v>37</v>
      </c>
      <c r="M1013" s="39" t="s">
        <v>23</v>
      </c>
      <c r="N1013" s="39" t="s">
        <v>1390</v>
      </c>
      <c r="O1013" s="39" t="s">
        <v>168</v>
      </c>
      <c r="P1013" s="39" t="s">
        <v>1498</v>
      </c>
      <c r="Q1013" s="39" t="s">
        <v>1236</v>
      </c>
      <c r="R1013" s="39" t="s">
        <v>1422</v>
      </c>
    </row>
    <row r="1014" spans="2:18">
      <c r="B1014" s="21"/>
      <c r="C1014" s="6"/>
      <c r="D1014" s="51" t="s">
        <v>3962</v>
      </c>
      <c r="E1014" s="51" t="s">
        <v>3778</v>
      </c>
      <c r="F1014" s="51" t="s">
        <v>3070</v>
      </c>
      <c r="G1014" s="51" t="s">
        <v>3744</v>
      </c>
      <c r="H1014" s="51"/>
      <c r="I1014" s="51" t="s">
        <v>4061</v>
      </c>
      <c r="J1014" s="51" t="s">
        <v>3778</v>
      </c>
      <c r="K1014" s="51" t="s">
        <v>3070</v>
      </c>
      <c r="L1014" s="51" t="s">
        <v>3707</v>
      </c>
      <c r="M1014" s="51"/>
      <c r="N1014" s="51" t="s">
        <v>3835</v>
      </c>
      <c r="O1014" s="51" t="s">
        <v>3778</v>
      </c>
      <c r="P1014" s="51" t="s">
        <v>3070</v>
      </c>
      <c r="Q1014" s="51" t="s">
        <v>2424</v>
      </c>
      <c r="R1014" s="51" t="s">
        <v>331</v>
      </c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 t="s">
        <v>338</v>
      </c>
      <c r="E1016" s="50" t="s">
        <v>379</v>
      </c>
      <c r="F1016" s="50"/>
      <c r="G1016" s="50" t="s">
        <v>53</v>
      </c>
      <c r="H1016" s="50" t="s">
        <v>2318</v>
      </c>
      <c r="I1016" s="50" t="s">
        <v>2137</v>
      </c>
      <c r="J1016" s="50" t="s">
        <v>3323</v>
      </c>
      <c r="K1016" s="50" t="s">
        <v>3325</v>
      </c>
      <c r="L1016" s="50" t="s">
        <v>394</v>
      </c>
      <c r="M1016" s="50"/>
      <c r="N1016" s="50" t="s">
        <v>53</v>
      </c>
      <c r="O1016" s="50" t="s">
        <v>2318</v>
      </c>
      <c r="P1016" s="50" t="s">
        <v>345</v>
      </c>
      <c r="Q1016" s="50" t="s">
        <v>452</v>
      </c>
      <c r="R1016" s="50" t="s">
        <v>2190</v>
      </c>
    </row>
    <row r="1017" spans="2:18" ht="58.5">
      <c r="B1017" s="19">
        <f>B1013+1</f>
        <v>254</v>
      </c>
      <c r="C1017" s="6"/>
      <c r="D1017" s="39" t="s">
        <v>108</v>
      </c>
      <c r="E1017" s="39" t="s">
        <v>156</v>
      </c>
      <c r="F1017" s="39" t="s">
        <v>23</v>
      </c>
      <c r="G1017" s="39" t="s">
        <v>33</v>
      </c>
      <c r="H1017" s="39" t="s">
        <v>1431</v>
      </c>
      <c r="I1017" s="39" t="s">
        <v>1169</v>
      </c>
      <c r="J1017" s="39" t="s">
        <v>1866</v>
      </c>
      <c r="K1017" s="39" t="s">
        <v>1867</v>
      </c>
      <c r="L1017" s="39" t="s">
        <v>176</v>
      </c>
      <c r="M1017" s="39" t="s">
        <v>23</v>
      </c>
      <c r="N1017" s="39" t="s">
        <v>33</v>
      </c>
      <c r="O1017" s="39" t="s">
        <v>1431</v>
      </c>
      <c r="P1017" s="39" t="s">
        <v>31</v>
      </c>
      <c r="Q1017" s="39" t="s">
        <v>253</v>
      </c>
      <c r="R1017" s="39" t="s">
        <v>1868</v>
      </c>
    </row>
    <row r="1018" spans="2:18">
      <c r="B1018" s="21"/>
      <c r="C1018" s="6"/>
      <c r="D1018" s="51" t="s">
        <v>338</v>
      </c>
      <c r="E1018" s="51" t="s">
        <v>3723</v>
      </c>
      <c r="F1018" s="51"/>
      <c r="G1018" s="51" t="s">
        <v>3681</v>
      </c>
      <c r="H1018" s="51" t="s">
        <v>3748</v>
      </c>
      <c r="I1018" s="51" t="s">
        <v>2137</v>
      </c>
      <c r="J1018" s="51" t="s">
        <v>4062</v>
      </c>
      <c r="K1018" s="51" t="s">
        <v>2779</v>
      </c>
      <c r="L1018" s="51" t="s">
        <v>429</v>
      </c>
      <c r="M1018" s="51"/>
      <c r="N1018" s="51" t="s">
        <v>3681</v>
      </c>
      <c r="O1018" s="51" t="s">
        <v>3748</v>
      </c>
      <c r="P1018" s="51" t="s">
        <v>3728</v>
      </c>
      <c r="Q1018" s="51" t="s">
        <v>452</v>
      </c>
      <c r="R1018" s="51" t="s">
        <v>2190</v>
      </c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 t="s">
        <v>446</v>
      </c>
      <c r="E1020" s="50"/>
      <c r="F1020" s="50" t="s">
        <v>363</v>
      </c>
      <c r="G1020" s="50" t="s">
        <v>3229</v>
      </c>
      <c r="H1020" s="50" t="s">
        <v>2797</v>
      </c>
      <c r="I1020" s="50" t="s">
        <v>2402</v>
      </c>
      <c r="J1020" s="50" t="s">
        <v>336</v>
      </c>
      <c r="K1020" s="50" t="s">
        <v>2522</v>
      </c>
      <c r="L1020" s="50" t="s">
        <v>354</v>
      </c>
      <c r="M1020" s="50" t="s">
        <v>355</v>
      </c>
      <c r="N1020" s="50" t="s">
        <v>338</v>
      </c>
      <c r="O1020" s="50" t="s">
        <v>2517</v>
      </c>
      <c r="P1020" s="50"/>
      <c r="Q1020" s="50" t="s">
        <v>345</v>
      </c>
      <c r="R1020" s="50" t="s">
        <v>39</v>
      </c>
    </row>
    <row r="1021" spans="2:18" ht="58.5">
      <c r="B1021" s="19">
        <f>B1017+1</f>
        <v>255</v>
      </c>
      <c r="C1021" s="6"/>
      <c r="D1021" s="39" t="s">
        <v>1869</v>
      </c>
      <c r="E1021" s="39" t="s">
        <v>23</v>
      </c>
      <c r="F1021" s="39" t="s">
        <v>137</v>
      </c>
      <c r="G1021" s="39" t="s">
        <v>1807</v>
      </c>
      <c r="H1021" s="39" t="s">
        <v>1825</v>
      </c>
      <c r="I1021" s="39" t="s">
        <v>1308</v>
      </c>
      <c r="J1021" s="39" t="s">
        <v>106</v>
      </c>
      <c r="K1021" s="39" t="s">
        <v>1752</v>
      </c>
      <c r="L1021" s="39" t="s">
        <v>26</v>
      </c>
      <c r="M1021" s="39" t="s">
        <v>127</v>
      </c>
      <c r="N1021" s="39" t="s">
        <v>108</v>
      </c>
      <c r="O1021" s="39" t="s">
        <v>1370</v>
      </c>
      <c r="P1021" s="39" t="s">
        <v>23</v>
      </c>
      <c r="Q1021" s="39" t="s">
        <v>31</v>
      </c>
      <c r="R1021" s="39" t="s">
        <v>21</v>
      </c>
    </row>
    <row r="1022" spans="2:18">
      <c r="B1022" s="21"/>
      <c r="C1022" s="6"/>
      <c r="D1022" s="51" t="s">
        <v>4063</v>
      </c>
      <c r="E1022" s="51"/>
      <c r="F1022" s="51" t="s">
        <v>3674</v>
      </c>
      <c r="G1022" s="51" t="s">
        <v>4033</v>
      </c>
      <c r="H1022" s="51" t="s">
        <v>3915</v>
      </c>
      <c r="I1022" s="51" t="s">
        <v>2695</v>
      </c>
      <c r="J1022" s="51" t="s">
        <v>3020</v>
      </c>
      <c r="K1022" s="51" t="s">
        <v>2451</v>
      </c>
      <c r="L1022" s="51" t="s">
        <v>3729</v>
      </c>
      <c r="M1022" s="51" t="s">
        <v>4064</v>
      </c>
      <c r="N1022" s="51" t="s">
        <v>338</v>
      </c>
      <c r="O1022" s="51" t="s">
        <v>3826</v>
      </c>
      <c r="P1022" s="51"/>
      <c r="Q1022" s="51" t="s">
        <v>3728</v>
      </c>
      <c r="R1022" s="51" t="s">
        <v>3842</v>
      </c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 t="s">
        <v>2402</v>
      </c>
      <c r="E1024" s="50" t="s">
        <v>336</v>
      </c>
      <c r="F1024" s="50" t="s">
        <v>372</v>
      </c>
      <c r="G1024" s="50" t="s">
        <v>361</v>
      </c>
      <c r="H1024" s="50" t="s">
        <v>370</v>
      </c>
      <c r="I1024" s="50" t="s">
        <v>338</v>
      </c>
      <c r="J1024" s="50" t="s">
        <v>3273</v>
      </c>
      <c r="K1024" s="50"/>
      <c r="L1024" s="50" t="s">
        <v>2503</v>
      </c>
      <c r="M1024" s="50" t="s">
        <v>362</v>
      </c>
      <c r="N1024" s="50" t="s">
        <v>452</v>
      </c>
      <c r="O1024" s="50" t="s">
        <v>2367</v>
      </c>
      <c r="P1024" s="50" t="s">
        <v>458</v>
      </c>
      <c r="Q1024" s="50"/>
      <c r="R1024" s="50" t="s">
        <v>2989</v>
      </c>
    </row>
    <row r="1025" spans="2:18" ht="58.5">
      <c r="B1025" s="19">
        <f>B1021+1</f>
        <v>256</v>
      </c>
      <c r="C1025" s="6"/>
      <c r="D1025" s="39" t="s">
        <v>1308</v>
      </c>
      <c r="E1025" s="39" t="s">
        <v>106</v>
      </c>
      <c r="F1025" s="39" t="s">
        <v>1870</v>
      </c>
      <c r="G1025" s="39" t="s">
        <v>135</v>
      </c>
      <c r="H1025" s="39" t="s">
        <v>1871</v>
      </c>
      <c r="I1025" s="39" t="s">
        <v>108</v>
      </c>
      <c r="J1025" s="39" t="s">
        <v>1834</v>
      </c>
      <c r="K1025" s="39" t="s">
        <v>23</v>
      </c>
      <c r="L1025" s="39" t="s">
        <v>1872</v>
      </c>
      <c r="M1025" s="39" t="s">
        <v>136</v>
      </c>
      <c r="N1025" s="39" t="s">
        <v>253</v>
      </c>
      <c r="O1025" s="39" t="s">
        <v>1290</v>
      </c>
      <c r="P1025" s="39" t="s">
        <v>260</v>
      </c>
      <c r="Q1025" s="39" t="s">
        <v>23</v>
      </c>
      <c r="R1025" s="39" t="s">
        <v>1658</v>
      </c>
    </row>
    <row r="1026" spans="2:18">
      <c r="B1026" s="21"/>
      <c r="C1026" s="6"/>
      <c r="D1026" s="51" t="s">
        <v>2695</v>
      </c>
      <c r="E1026" s="51" t="s">
        <v>3020</v>
      </c>
      <c r="F1026" s="51" t="s">
        <v>4065</v>
      </c>
      <c r="G1026" s="51" t="s">
        <v>361</v>
      </c>
      <c r="H1026" s="51" t="s">
        <v>4066</v>
      </c>
      <c r="I1026" s="51" t="s">
        <v>338</v>
      </c>
      <c r="J1026" s="51" t="s">
        <v>4048</v>
      </c>
      <c r="K1026" s="51"/>
      <c r="L1026" s="51" t="s">
        <v>3820</v>
      </c>
      <c r="M1026" s="51" t="s">
        <v>2475</v>
      </c>
      <c r="N1026" s="51" t="s">
        <v>452</v>
      </c>
      <c r="O1026" s="51" t="s">
        <v>3771</v>
      </c>
      <c r="P1026" s="51" t="s">
        <v>3844</v>
      </c>
      <c r="Q1026" s="51"/>
      <c r="R1026" s="51" t="s">
        <v>2989</v>
      </c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 t="s">
        <v>3334</v>
      </c>
      <c r="E1028" s="50" t="s">
        <v>330</v>
      </c>
      <c r="F1028" s="50" t="s">
        <v>360</v>
      </c>
      <c r="G1028" s="50" t="s">
        <v>2781</v>
      </c>
      <c r="H1028" s="50"/>
      <c r="I1028" s="50" t="s">
        <v>2517</v>
      </c>
      <c r="J1028" s="50" t="s">
        <v>387</v>
      </c>
      <c r="K1028" s="50" t="s">
        <v>419</v>
      </c>
      <c r="L1028" s="50" t="s">
        <v>364</v>
      </c>
      <c r="M1028" s="50"/>
      <c r="N1028" s="50" t="s">
        <v>362</v>
      </c>
      <c r="O1028" s="50" t="s">
        <v>2430</v>
      </c>
      <c r="P1028" s="50" t="s">
        <v>345</v>
      </c>
      <c r="Q1028" s="50" t="s">
        <v>2676</v>
      </c>
      <c r="R1028" s="50" t="s">
        <v>364</v>
      </c>
    </row>
    <row r="1029" spans="2:18" ht="58.5">
      <c r="B1029" s="19">
        <f>B1025+1</f>
        <v>257</v>
      </c>
      <c r="C1029" s="6"/>
      <c r="D1029" s="39" t="s">
        <v>1873</v>
      </c>
      <c r="E1029" s="39" t="s">
        <v>242</v>
      </c>
      <c r="F1029" s="39" t="s">
        <v>134</v>
      </c>
      <c r="G1029" s="39" t="s">
        <v>1874</v>
      </c>
      <c r="H1029" s="39" t="s">
        <v>23</v>
      </c>
      <c r="I1029" s="39" t="s">
        <v>1370</v>
      </c>
      <c r="J1029" s="39" t="s">
        <v>168</v>
      </c>
      <c r="K1029" s="39" t="s">
        <v>207</v>
      </c>
      <c r="L1029" s="39" t="s">
        <v>138</v>
      </c>
      <c r="M1029" s="39" t="s">
        <v>30</v>
      </c>
      <c r="N1029" s="39" t="s">
        <v>136</v>
      </c>
      <c r="O1029" s="39" t="s">
        <v>1323</v>
      </c>
      <c r="P1029" s="39" t="s">
        <v>31</v>
      </c>
      <c r="Q1029" s="39" t="s">
        <v>1727</v>
      </c>
      <c r="R1029" s="39" t="s">
        <v>138</v>
      </c>
    </row>
    <row r="1030" spans="2:18">
      <c r="B1030" s="21"/>
      <c r="C1030" s="6"/>
      <c r="D1030" s="51" t="s">
        <v>2404</v>
      </c>
      <c r="E1030" s="51" t="s">
        <v>3745</v>
      </c>
      <c r="F1030" s="51" t="s">
        <v>3845</v>
      </c>
      <c r="G1030" s="51" t="s">
        <v>3910</v>
      </c>
      <c r="H1030" s="51"/>
      <c r="I1030" s="51" t="s">
        <v>3826</v>
      </c>
      <c r="J1030" s="51" t="s">
        <v>3778</v>
      </c>
      <c r="K1030" s="51" t="s">
        <v>3768</v>
      </c>
      <c r="L1030" s="51" t="s">
        <v>3702</v>
      </c>
      <c r="M1030" s="51"/>
      <c r="N1030" s="51" t="s">
        <v>2475</v>
      </c>
      <c r="O1030" s="51" t="s">
        <v>3795</v>
      </c>
      <c r="P1030" s="51" t="s">
        <v>3728</v>
      </c>
      <c r="Q1030" s="51" t="s">
        <v>3877</v>
      </c>
      <c r="R1030" s="51" t="s">
        <v>3702</v>
      </c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 t="s">
        <v>30</v>
      </c>
      <c r="E1033" s="39" t="str">
        <f>CHAR(10)</f>
        <v xml:space="preserve">
</v>
      </c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 t="s">
        <v>40</v>
      </c>
      <c r="E1036" s="50" t="s">
        <v>2318</v>
      </c>
      <c r="F1036" s="50" t="s">
        <v>61</v>
      </c>
      <c r="G1036" s="50" t="s">
        <v>2215</v>
      </c>
      <c r="H1036" s="50"/>
      <c r="I1036" s="50" t="s">
        <v>2153</v>
      </c>
      <c r="J1036" s="50" t="s">
        <v>3336</v>
      </c>
      <c r="K1036" s="50" t="s">
        <v>319</v>
      </c>
      <c r="L1036" s="50" t="s">
        <v>3339</v>
      </c>
      <c r="M1036" s="50" t="s">
        <v>52</v>
      </c>
      <c r="N1036" s="50" t="s">
        <v>3341</v>
      </c>
      <c r="O1036" s="50" t="s">
        <v>3310</v>
      </c>
      <c r="P1036" s="50"/>
      <c r="Q1036" s="50" t="s">
        <v>3173</v>
      </c>
      <c r="R1036" s="50" t="s">
        <v>3344</v>
      </c>
    </row>
    <row r="1037" spans="2:18" ht="58.5">
      <c r="B1037" s="19">
        <f>B1033+1</f>
        <v>259</v>
      </c>
      <c r="C1037" s="6"/>
      <c r="D1037" s="39" t="s">
        <v>252</v>
      </c>
      <c r="E1037" s="39" t="s">
        <v>1431</v>
      </c>
      <c r="F1037" s="39" t="s">
        <v>27</v>
      </c>
      <c r="G1037" s="39" t="s">
        <v>1397</v>
      </c>
      <c r="H1037" s="39" t="s">
        <v>161</v>
      </c>
      <c r="I1037" s="39" t="s">
        <v>1178</v>
      </c>
      <c r="J1037" s="39" t="s">
        <v>1875</v>
      </c>
      <c r="K1037" s="39" t="s">
        <v>1876</v>
      </c>
      <c r="L1037" s="39" t="s">
        <v>1877</v>
      </c>
      <c r="M1037" s="39" t="s">
        <v>273</v>
      </c>
      <c r="N1037" s="39" t="s">
        <v>1878</v>
      </c>
      <c r="O1037" s="39" t="s">
        <v>1879</v>
      </c>
      <c r="P1037" s="39" t="s">
        <v>23</v>
      </c>
      <c r="Q1037" s="39" t="s">
        <v>1774</v>
      </c>
      <c r="R1037" s="39" t="s">
        <v>1880</v>
      </c>
    </row>
    <row r="1038" spans="2:18">
      <c r="B1038" s="21"/>
      <c r="C1038" s="6"/>
      <c r="D1038" s="51" t="s">
        <v>2605</v>
      </c>
      <c r="E1038" s="51" t="s">
        <v>3748</v>
      </c>
      <c r="F1038" s="51" t="s">
        <v>3694</v>
      </c>
      <c r="G1038" s="51" t="s">
        <v>3705</v>
      </c>
      <c r="H1038" s="51"/>
      <c r="I1038" s="51" t="s">
        <v>3679</v>
      </c>
      <c r="J1038" s="51" t="s">
        <v>4067</v>
      </c>
      <c r="K1038" s="51" t="s">
        <v>3835</v>
      </c>
      <c r="L1038" s="51" t="s">
        <v>4068</v>
      </c>
      <c r="M1038" s="51" t="s">
        <v>2538</v>
      </c>
      <c r="N1038" s="51" t="s">
        <v>4069</v>
      </c>
      <c r="O1038" s="51" t="s">
        <v>4057</v>
      </c>
      <c r="P1038" s="51"/>
      <c r="Q1038" s="51" t="s">
        <v>4020</v>
      </c>
      <c r="R1038" s="51" t="s">
        <v>4070</v>
      </c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 t="s">
        <v>49</v>
      </c>
      <c r="E1040" s="50" t="s">
        <v>312</v>
      </c>
      <c r="F1040" s="50" t="s">
        <v>56</v>
      </c>
      <c r="G1040" s="50"/>
      <c r="H1040" s="50" t="s">
        <v>305</v>
      </c>
      <c r="I1040" s="50" t="s">
        <v>422</v>
      </c>
      <c r="J1040" s="50" t="s">
        <v>2697</v>
      </c>
      <c r="K1040" s="50" t="s">
        <v>2338</v>
      </c>
      <c r="L1040" s="50" t="s">
        <v>3347</v>
      </c>
      <c r="M1040" s="50" t="s">
        <v>2141</v>
      </c>
      <c r="N1040" s="50" t="s">
        <v>2964</v>
      </c>
      <c r="O1040" s="50" t="s">
        <v>468</v>
      </c>
      <c r="P1040" s="50" t="s">
        <v>3008</v>
      </c>
      <c r="Q1040" s="50"/>
      <c r="R1040" s="50" t="s">
        <v>3027</v>
      </c>
    </row>
    <row r="1041" spans="2:18" ht="58.5">
      <c r="B1041" s="19">
        <f>B1037+1</f>
        <v>260</v>
      </c>
      <c r="C1041" s="6"/>
      <c r="D1041" s="39" t="s">
        <v>24</v>
      </c>
      <c r="E1041" s="39" t="s">
        <v>192</v>
      </c>
      <c r="F1041" s="39" t="s">
        <v>1384</v>
      </c>
      <c r="G1041" s="39" t="s">
        <v>23</v>
      </c>
      <c r="H1041" s="39" t="s">
        <v>1573</v>
      </c>
      <c r="I1041" s="39" t="s">
        <v>212</v>
      </c>
      <c r="J1041" s="39" t="s">
        <v>1470</v>
      </c>
      <c r="K1041" s="39" t="s">
        <v>1277</v>
      </c>
      <c r="L1041" s="39" t="s">
        <v>1881</v>
      </c>
      <c r="M1041" s="39" t="s">
        <v>1173</v>
      </c>
      <c r="N1041" s="39" t="s">
        <v>1725</v>
      </c>
      <c r="O1041" s="39" t="s">
        <v>272</v>
      </c>
      <c r="P1041" s="39" t="s">
        <v>1882</v>
      </c>
      <c r="Q1041" s="39" t="s">
        <v>23</v>
      </c>
      <c r="R1041" s="39" t="s">
        <v>1883</v>
      </c>
    </row>
    <row r="1042" spans="2:18">
      <c r="B1042" s="21"/>
      <c r="C1042" s="6"/>
      <c r="D1042" s="51" t="s">
        <v>3700</v>
      </c>
      <c r="E1042" s="51" t="s">
        <v>3816</v>
      </c>
      <c r="F1042" s="51" t="s">
        <v>56</v>
      </c>
      <c r="G1042" s="51"/>
      <c r="H1042" s="51" t="s">
        <v>3617</v>
      </c>
      <c r="I1042" s="51" t="s">
        <v>3693</v>
      </c>
      <c r="J1042" s="51" t="s">
        <v>3884</v>
      </c>
      <c r="K1042" s="51" t="s">
        <v>3757</v>
      </c>
      <c r="L1042" s="51" t="s">
        <v>3622</v>
      </c>
      <c r="M1042" s="51" t="s">
        <v>3675</v>
      </c>
      <c r="N1042" s="51" t="s">
        <v>3959</v>
      </c>
      <c r="O1042" s="51" t="s">
        <v>3809</v>
      </c>
      <c r="P1042" s="51" t="s">
        <v>3008</v>
      </c>
      <c r="Q1042" s="51"/>
      <c r="R1042" s="51" t="s">
        <v>3973</v>
      </c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 t="s">
        <v>49</v>
      </c>
      <c r="E1044" s="50"/>
      <c r="F1044" s="50" t="s">
        <v>363</v>
      </c>
      <c r="G1044" s="50" t="s">
        <v>2964</v>
      </c>
      <c r="H1044" s="50" t="s">
        <v>3008</v>
      </c>
      <c r="I1044" s="50" t="s">
        <v>2218</v>
      </c>
      <c r="J1044" s="50" t="s">
        <v>304</v>
      </c>
      <c r="K1044" s="50"/>
      <c r="L1044" s="50" t="s">
        <v>45</v>
      </c>
      <c r="M1044" s="50" t="s">
        <v>2141</v>
      </c>
      <c r="N1044" s="50" t="s">
        <v>3008</v>
      </c>
      <c r="O1044" s="50" t="s">
        <v>345</v>
      </c>
      <c r="P1044" s="50" t="s">
        <v>2857</v>
      </c>
      <c r="Q1044" s="50"/>
      <c r="R1044" s="50" t="s">
        <v>3353</v>
      </c>
    </row>
    <row r="1045" spans="2:18" ht="58.5">
      <c r="B1045" s="19">
        <f>B1041+1</f>
        <v>261</v>
      </c>
      <c r="C1045" s="6"/>
      <c r="D1045" s="39" t="s">
        <v>24</v>
      </c>
      <c r="E1045" s="39" t="s">
        <v>23</v>
      </c>
      <c r="F1045" s="39" t="s">
        <v>137</v>
      </c>
      <c r="G1045" s="39" t="s">
        <v>1725</v>
      </c>
      <c r="H1045" s="39" t="s">
        <v>1882</v>
      </c>
      <c r="I1045" s="39" t="s">
        <v>1836</v>
      </c>
      <c r="J1045" s="39" t="s">
        <v>115</v>
      </c>
      <c r="K1045" s="39" t="s">
        <v>23</v>
      </c>
      <c r="L1045" s="39" t="s">
        <v>93</v>
      </c>
      <c r="M1045" s="39" t="s">
        <v>1173</v>
      </c>
      <c r="N1045" s="39" t="s">
        <v>1882</v>
      </c>
      <c r="O1045" s="39" t="s">
        <v>31</v>
      </c>
      <c r="P1045" s="39" t="s">
        <v>1884</v>
      </c>
      <c r="Q1045" s="39" t="s">
        <v>23</v>
      </c>
      <c r="R1045" s="39" t="s">
        <v>1885</v>
      </c>
    </row>
    <row r="1046" spans="2:18">
      <c r="B1046" s="21"/>
      <c r="C1046" s="6"/>
      <c r="D1046" s="51" t="s">
        <v>3700</v>
      </c>
      <c r="E1046" s="51"/>
      <c r="F1046" s="51" t="s">
        <v>3674</v>
      </c>
      <c r="G1046" s="51" t="s">
        <v>3959</v>
      </c>
      <c r="H1046" s="51" t="s">
        <v>3008</v>
      </c>
      <c r="I1046" s="51" t="s">
        <v>438</v>
      </c>
      <c r="J1046" s="51" t="s">
        <v>3818</v>
      </c>
      <c r="K1046" s="51"/>
      <c r="L1046" s="51" t="s">
        <v>3687</v>
      </c>
      <c r="M1046" s="51" t="s">
        <v>3675</v>
      </c>
      <c r="N1046" s="51" t="s">
        <v>3008</v>
      </c>
      <c r="O1046" s="51" t="s">
        <v>3728</v>
      </c>
      <c r="P1046" s="51" t="s">
        <v>3932</v>
      </c>
      <c r="Q1046" s="51"/>
      <c r="R1046" s="51" t="s">
        <v>4071</v>
      </c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 t="s">
        <v>2322</v>
      </c>
      <c r="E1048" s="50" t="s">
        <v>3248</v>
      </c>
      <c r="F1048" s="50" t="s">
        <v>421</v>
      </c>
      <c r="G1048" s="50" t="s">
        <v>336</v>
      </c>
      <c r="H1048" s="50"/>
      <c r="I1048" s="50" t="s">
        <v>2153</v>
      </c>
      <c r="J1048" s="50" t="s">
        <v>3356</v>
      </c>
      <c r="K1048" s="50" t="s">
        <v>2190</v>
      </c>
      <c r="L1048" s="50" t="s">
        <v>338</v>
      </c>
      <c r="M1048" s="50"/>
      <c r="N1048" s="50" t="s">
        <v>363</v>
      </c>
      <c r="O1048" s="50" t="s">
        <v>2218</v>
      </c>
      <c r="P1048" s="50" t="s">
        <v>304</v>
      </c>
      <c r="Q1048" s="50" t="s">
        <v>422</v>
      </c>
      <c r="R1048" s="50" t="s">
        <v>2805</v>
      </c>
    </row>
    <row r="1049" spans="2:18" ht="58.5">
      <c r="B1049" s="19">
        <f>B1045+1</f>
        <v>262</v>
      </c>
      <c r="C1049" s="6"/>
      <c r="D1049" s="39" t="s">
        <v>1268</v>
      </c>
      <c r="E1049" s="39" t="s">
        <v>1886</v>
      </c>
      <c r="F1049" s="39" t="s">
        <v>210</v>
      </c>
      <c r="G1049" s="39" t="s">
        <v>1655</v>
      </c>
      <c r="H1049" s="39" t="s">
        <v>30</v>
      </c>
      <c r="I1049" s="39" t="s">
        <v>1427</v>
      </c>
      <c r="J1049" s="39" t="s">
        <v>1887</v>
      </c>
      <c r="K1049" s="39" t="s">
        <v>1196</v>
      </c>
      <c r="L1049" s="39" t="s">
        <v>108</v>
      </c>
      <c r="M1049" s="39" t="s">
        <v>23</v>
      </c>
      <c r="N1049" s="39" t="s">
        <v>137</v>
      </c>
      <c r="O1049" s="39" t="s">
        <v>1836</v>
      </c>
      <c r="P1049" s="39" t="s">
        <v>115</v>
      </c>
      <c r="Q1049" s="39" t="s">
        <v>212</v>
      </c>
      <c r="R1049" s="39" t="s">
        <v>1531</v>
      </c>
    </row>
    <row r="1050" spans="2:18">
      <c r="B1050" s="21"/>
      <c r="C1050" s="6"/>
      <c r="D1050" s="51" t="s">
        <v>3749</v>
      </c>
      <c r="E1050" s="51" t="s">
        <v>4039</v>
      </c>
      <c r="F1050" s="51" t="s">
        <v>3685</v>
      </c>
      <c r="G1050" s="51" t="s">
        <v>3020</v>
      </c>
      <c r="H1050" s="51"/>
      <c r="I1050" s="51" t="s">
        <v>3679</v>
      </c>
      <c r="J1050" s="51" t="s">
        <v>4072</v>
      </c>
      <c r="K1050" s="51" t="s">
        <v>2190</v>
      </c>
      <c r="L1050" s="51" t="s">
        <v>338</v>
      </c>
      <c r="M1050" s="51"/>
      <c r="N1050" s="51" t="s">
        <v>3674</v>
      </c>
      <c r="O1050" s="51" t="s">
        <v>438</v>
      </c>
      <c r="P1050" s="51" t="s">
        <v>3818</v>
      </c>
      <c r="Q1050" s="51" t="s">
        <v>3693</v>
      </c>
      <c r="R1050" s="51" t="s">
        <v>3918</v>
      </c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 t="s">
        <v>401</v>
      </c>
      <c r="E1052" s="50"/>
      <c r="F1052" s="50" t="s">
        <v>421</v>
      </c>
      <c r="G1052" s="50" t="s">
        <v>2322</v>
      </c>
      <c r="H1052" s="50" t="s">
        <v>3248</v>
      </c>
      <c r="I1052" s="50" t="s">
        <v>422</v>
      </c>
      <c r="J1052" s="50" t="s">
        <v>2805</v>
      </c>
      <c r="K1052" s="50" t="s">
        <v>350</v>
      </c>
      <c r="L1052" s="50"/>
      <c r="M1052" s="50" t="s">
        <v>319</v>
      </c>
      <c r="N1052" s="50" t="s">
        <v>3339</v>
      </c>
      <c r="O1052" s="50" t="s">
        <v>311</v>
      </c>
      <c r="P1052" s="50"/>
      <c r="Q1052" s="50" t="s">
        <v>2299</v>
      </c>
      <c r="R1052" s="50" t="s">
        <v>302</v>
      </c>
    </row>
    <row r="1053" spans="2:18" ht="58.5">
      <c r="B1053" s="19">
        <f>B1049+1</f>
        <v>263</v>
      </c>
      <c r="C1053" s="6"/>
      <c r="D1053" s="39" t="s">
        <v>1888</v>
      </c>
      <c r="E1053" s="39" t="s">
        <v>23</v>
      </c>
      <c r="F1053" s="39" t="s">
        <v>210</v>
      </c>
      <c r="G1053" s="39" t="s">
        <v>1268</v>
      </c>
      <c r="H1053" s="39" t="s">
        <v>1886</v>
      </c>
      <c r="I1053" s="39" t="s">
        <v>212</v>
      </c>
      <c r="J1053" s="39" t="s">
        <v>1531</v>
      </c>
      <c r="K1053" s="39" t="s">
        <v>87</v>
      </c>
      <c r="L1053" s="39" t="s">
        <v>30</v>
      </c>
      <c r="M1053" s="39" t="s">
        <v>1876</v>
      </c>
      <c r="N1053" s="39" t="s">
        <v>1877</v>
      </c>
      <c r="O1053" s="39" t="s">
        <v>288</v>
      </c>
      <c r="P1053" s="39" t="s">
        <v>289</v>
      </c>
      <c r="Q1053" s="39" t="s">
        <v>1253</v>
      </c>
      <c r="R1053" s="39" t="s">
        <v>70</v>
      </c>
    </row>
    <row r="1054" spans="2:18">
      <c r="B1054" s="21"/>
      <c r="C1054" s="6"/>
      <c r="D1054" s="51" t="s">
        <v>426</v>
      </c>
      <c r="E1054" s="51"/>
      <c r="F1054" s="51" t="s">
        <v>3685</v>
      </c>
      <c r="G1054" s="51" t="s">
        <v>3749</v>
      </c>
      <c r="H1054" s="51" t="s">
        <v>4039</v>
      </c>
      <c r="I1054" s="51" t="s">
        <v>3693</v>
      </c>
      <c r="J1054" s="51" t="s">
        <v>3918</v>
      </c>
      <c r="K1054" s="51" t="s">
        <v>3690</v>
      </c>
      <c r="L1054" s="51"/>
      <c r="M1054" s="51" t="s">
        <v>3835</v>
      </c>
      <c r="N1054" s="51" t="s">
        <v>4068</v>
      </c>
      <c r="O1054" s="51" t="s">
        <v>311</v>
      </c>
      <c r="P1054" s="51"/>
      <c r="Q1054" s="51" t="s">
        <v>3742</v>
      </c>
      <c r="R1054" s="51" t="s">
        <v>2892</v>
      </c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 t="s">
        <v>2367</v>
      </c>
      <c r="E1056" s="50" t="s">
        <v>51</v>
      </c>
      <c r="F1056" s="50" t="s">
        <v>2712</v>
      </c>
      <c r="G1056" s="50"/>
      <c r="H1056" s="50" t="s">
        <v>3359</v>
      </c>
      <c r="I1056" s="50" t="s">
        <v>307</v>
      </c>
      <c r="J1056" s="50" t="s">
        <v>2695</v>
      </c>
      <c r="K1056" s="50" t="s">
        <v>2964</v>
      </c>
      <c r="L1056" s="50" t="s">
        <v>2322</v>
      </c>
      <c r="M1056" s="50" t="s">
        <v>53</v>
      </c>
      <c r="N1056" s="50" t="s">
        <v>376</v>
      </c>
      <c r="O1056" s="50" t="s">
        <v>2406</v>
      </c>
      <c r="P1056" s="50"/>
      <c r="Q1056" s="50" t="s">
        <v>311</v>
      </c>
      <c r="R1056" s="50"/>
    </row>
    <row r="1057" spans="2:18" ht="58.5">
      <c r="B1057" s="19">
        <f>B1053+1</f>
        <v>264</v>
      </c>
      <c r="C1057" s="6"/>
      <c r="D1057" s="39" t="s">
        <v>1290</v>
      </c>
      <c r="E1057" s="39" t="s">
        <v>69</v>
      </c>
      <c r="F1057" s="39" t="s">
        <v>1589</v>
      </c>
      <c r="G1057" s="39" t="s">
        <v>23</v>
      </c>
      <c r="H1057" s="39" t="s">
        <v>1889</v>
      </c>
      <c r="I1057" s="39" t="s">
        <v>158</v>
      </c>
      <c r="J1057" s="39" t="s">
        <v>1772</v>
      </c>
      <c r="K1057" s="39" t="s">
        <v>1725</v>
      </c>
      <c r="L1057" s="39" t="s">
        <v>1268</v>
      </c>
      <c r="M1057" s="39" t="s">
        <v>33</v>
      </c>
      <c r="N1057" s="39" t="s">
        <v>153</v>
      </c>
      <c r="O1057" s="39" t="s">
        <v>160</v>
      </c>
      <c r="P1057" s="39" t="s">
        <v>161</v>
      </c>
      <c r="Q1057" s="39" t="s">
        <v>288</v>
      </c>
      <c r="R1057" s="39" t="s">
        <v>289</v>
      </c>
    </row>
    <row r="1058" spans="2:18">
      <c r="B1058" s="21"/>
      <c r="C1058" s="6"/>
      <c r="D1058" s="51" t="s">
        <v>3771</v>
      </c>
      <c r="E1058" s="51" t="s">
        <v>3814</v>
      </c>
      <c r="F1058" s="51" t="s">
        <v>2712</v>
      </c>
      <c r="G1058" s="51"/>
      <c r="H1058" s="51" t="s">
        <v>3359</v>
      </c>
      <c r="I1058" s="51" t="s">
        <v>3689</v>
      </c>
      <c r="J1058" s="51" t="s">
        <v>3668</v>
      </c>
      <c r="K1058" s="51" t="s">
        <v>3959</v>
      </c>
      <c r="L1058" s="51" t="s">
        <v>3749</v>
      </c>
      <c r="M1058" s="51" t="s">
        <v>3681</v>
      </c>
      <c r="N1058" s="51" t="s">
        <v>3753</v>
      </c>
      <c r="O1058" s="51" t="s">
        <v>3788</v>
      </c>
      <c r="P1058" s="51"/>
      <c r="Q1058" s="51" t="s">
        <v>311</v>
      </c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 t="s">
        <v>345</v>
      </c>
      <c r="E1060" s="50" t="s">
        <v>3361</v>
      </c>
      <c r="F1060" s="50" t="s">
        <v>387</v>
      </c>
      <c r="G1060" s="50" t="s">
        <v>313</v>
      </c>
      <c r="H1060" s="50" t="s">
        <v>363</v>
      </c>
      <c r="I1060" s="50" t="s">
        <v>53</v>
      </c>
      <c r="J1060" s="50"/>
      <c r="K1060" s="50" t="s">
        <v>387</v>
      </c>
      <c r="L1060" s="50" t="s">
        <v>2426</v>
      </c>
      <c r="M1060" s="50" t="s">
        <v>3238</v>
      </c>
      <c r="N1060" s="50" t="s">
        <v>364</v>
      </c>
      <c r="O1060" s="50"/>
      <c r="P1060" s="50" t="s">
        <v>2464</v>
      </c>
      <c r="Q1060" s="50" t="s">
        <v>3095</v>
      </c>
      <c r="R1060" s="50" t="s">
        <v>2857</v>
      </c>
    </row>
    <row r="1061" spans="2:18" ht="58.5">
      <c r="B1061" s="19">
        <f>B1057+1</f>
        <v>265</v>
      </c>
      <c r="C1061" s="6"/>
      <c r="D1061" s="39" t="s">
        <v>31</v>
      </c>
      <c r="E1061" s="39" t="s">
        <v>1890</v>
      </c>
      <c r="F1061" s="39" t="s">
        <v>168</v>
      </c>
      <c r="G1061" s="39" t="s">
        <v>1362</v>
      </c>
      <c r="H1061" s="39" t="s">
        <v>1259</v>
      </c>
      <c r="I1061" s="39" t="s">
        <v>33</v>
      </c>
      <c r="J1061" s="39" t="s">
        <v>23</v>
      </c>
      <c r="K1061" s="39" t="s">
        <v>168</v>
      </c>
      <c r="L1061" s="39" t="s">
        <v>1321</v>
      </c>
      <c r="M1061" s="39" t="s">
        <v>1813</v>
      </c>
      <c r="N1061" s="39" t="s">
        <v>138</v>
      </c>
      <c r="O1061" s="39" t="s">
        <v>30</v>
      </c>
      <c r="P1061" s="39" t="s">
        <v>1342</v>
      </c>
      <c r="Q1061" s="39" t="s">
        <v>1723</v>
      </c>
      <c r="R1061" s="39" t="s">
        <v>1884</v>
      </c>
    </row>
    <row r="1062" spans="2:18">
      <c r="B1062" s="21"/>
      <c r="C1062" s="6"/>
      <c r="D1062" s="51" t="s">
        <v>3728</v>
      </c>
      <c r="E1062" s="51" t="s">
        <v>4073</v>
      </c>
      <c r="F1062" s="51" t="s">
        <v>3778</v>
      </c>
      <c r="G1062" s="51" t="s">
        <v>380</v>
      </c>
      <c r="H1062" s="51" t="s">
        <v>3674</v>
      </c>
      <c r="I1062" s="51" t="s">
        <v>3681</v>
      </c>
      <c r="J1062" s="51"/>
      <c r="K1062" s="51" t="s">
        <v>3778</v>
      </c>
      <c r="L1062" s="51" t="s">
        <v>3793</v>
      </c>
      <c r="M1062" s="51" t="s">
        <v>4036</v>
      </c>
      <c r="N1062" s="51" t="s">
        <v>3702</v>
      </c>
      <c r="O1062" s="51"/>
      <c r="P1062" s="51" t="s">
        <v>2464</v>
      </c>
      <c r="Q1062" s="51" t="s">
        <v>3995</v>
      </c>
      <c r="R1062" s="51" t="s">
        <v>3932</v>
      </c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 t="s">
        <v>319</v>
      </c>
      <c r="E1064" s="50" t="s">
        <v>2265</v>
      </c>
      <c r="F1064" s="50" t="s">
        <v>56</v>
      </c>
      <c r="G1064" s="50" t="s">
        <v>40</v>
      </c>
      <c r="H1064" s="50" t="s">
        <v>2171</v>
      </c>
      <c r="I1064" s="50"/>
      <c r="J1064" s="50" t="s">
        <v>311</v>
      </c>
      <c r="K1064" s="50"/>
      <c r="L1064" s="50" t="s">
        <v>356</v>
      </c>
      <c r="M1064" s="50" t="s">
        <v>304</v>
      </c>
      <c r="N1064" s="50" t="s">
        <v>465</v>
      </c>
      <c r="O1064" s="50" t="s">
        <v>317</v>
      </c>
      <c r="P1064" s="50" t="s">
        <v>61</v>
      </c>
      <c r="Q1064" s="50" t="s">
        <v>351</v>
      </c>
      <c r="R1064" s="50"/>
    </row>
    <row r="1065" spans="2:18" ht="58.5">
      <c r="B1065" s="19">
        <f>B1061+1</f>
        <v>266</v>
      </c>
      <c r="C1065" s="6"/>
      <c r="D1065" s="39" t="s">
        <v>1390</v>
      </c>
      <c r="E1065" s="39" t="s">
        <v>1236</v>
      </c>
      <c r="F1065" s="39" t="s">
        <v>1478</v>
      </c>
      <c r="G1065" s="39" t="s">
        <v>252</v>
      </c>
      <c r="H1065" s="39" t="s">
        <v>1204</v>
      </c>
      <c r="I1065" s="39" t="s">
        <v>161</v>
      </c>
      <c r="J1065" s="39" t="s">
        <v>288</v>
      </c>
      <c r="K1065" s="39" t="s">
        <v>289</v>
      </c>
      <c r="L1065" s="39" t="s">
        <v>128</v>
      </c>
      <c r="M1065" s="39" t="s">
        <v>1374</v>
      </c>
      <c r="N1065" s="39" t="s">
        <v>268</v>
      </c>
      <c r="O1065" s="39" t="s">
        <v>85</v>
      </c>
      <c r="P1065" s="39" t="s">
        <v>27</v>
      </c>
      <c r="Q1065" s="39" t="s">
        <v>1891</v>
      </c>
      <c r="R1065" s="39" t="s">
        <v>23</v>
      </c>
    </row>
    <row r="1066" spans="2:18">
      <c r="B1066" s="21"/>
      <c r="C1066" s="6"/>
      <c r="D1066" s="51" t="s">
        <v>3835</v>
      </c>
      <c r="E1066" s="51" t="s">
        <v>2424</v>
      </c>
      <c r="F1066" s="51" t="s">
        <v>56</v>
      </c>
      <c r="G1066" s="51" t="s">
        <v>2605</v>
      </c>
      <c r="H1066" s="51" t="s">
        <v>3686</v>
      </c>
      <c r="I1066" s="51"/>
      <c r="J1066" s="51" t="s">
        <v>311</v>
      </c>
      <c r="K1066" s="51"/>
      <c r="L1066" s="51" t="s">
        <v>3827</v>
      </c>
      <c r="M1066" s="51" t="s">
        <v>3818</v>
      </c>
      <c r="N1066" s="51" t="s">
        <v>2387</v>
      </c>
      <c r="O1066" s="51" t="s">
        <v>317</v>
      </c>
      <c r="P1066" s="51" t="s">
        <v>3694</v>
      </c>
      <c r="Q1066" s="51" t="s">
        <v>4074</v>
      </c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 t="s">
        <v>320</v>
      </c>
      <c r="E1068" s="50" t="s">
        <v>2137</v>
      </c>
      <c r="F1068" s="50" t="s">
        <v>348</v>
      </c>
      <c r="G1068" s="50" t="s">
        <v>357</v>
      </c>
      <c r="H1068" s="50" t="s">
        <v>2848</v>
      </c>
      <c r="I1068" s="50"/>
      <c r="J1068" s="50" t="s">
        <v>473</v>
      </c>
      <c r="K1068" s="50" t="s">
        <v>2387</v>
      </c>
      <c r="L1068" s="50" t="s">
        <v>2424</v>
      </c>
      <c r="M1068" s="50" t="s">
        <v>3367</v>
      </c>
      <c r="N1068" s="50" t="s">
        <v>338</v>
      </c>
      <c r="O1068" s="50"/>
      <c r="P1068" s="50" t="s">
        <v>362</v>
      </c>
      <c r="Q1068" s="50" t="s">
        <v>2424</v>
      </c>
      <c r="R1068" s="50" t="s">
        <v>2845</v>
      </c>
    </row>
    <row r="1069" spans="2:18" ht="58.5">
      <c r="B1069" s="19">
        <f>B1065+1</f>
        <v>267</v>
      </c>
      <c r="C1069" s="6"/>
      <c r="D1069" s="39" t="s">
        <v>88</v>
      </c>
      <c r="E1069" s="39" t="s">
        <v>1169</v>
      </c>
      <c r="F1069" s="39" t="s">
        <v>119</v>
      </c>
      <c r="G1069" s="39" t="s">
        <v>1892</v>
      </c>
      <c r="H1069" s="39" t="s">
        <v>1559</v>
      </c>
      <c r="I1069" s="39" t="s">
        <v>23</v>
      </c>
      <c r="J1069" s="39" t="s">
        <v>281</v>
      </c>
      <c r="K1069" s="39" t="s">
        <v>18</v>
      </c>
      <c r="L1069" s="39" t="s">
        <v>1581</v>
      </c>
      <c r="M1069" s="39" t="s">
        <v>1893</v>
      </c>
      <c r="N1069" s="39" t="s">
        <v>108</v>
      </c>
      <c r="O1069" s="39" t="s">
        <v>23</v>
      </c>
      <c r="P1069" s="39" t="s">
        <v>136</v>
      </c>
      <c r="Q1069" s="39" t="s">
        <v>1581</v>
      </c>
      <c r="R1069" s="39" t="s">
        <v>1894</v>
      </c>
    </row>
    <row r="1070" spans="2:18">
      <c r="B1070" s="21"/>
      <c r="C1070" s="6"/>
      <c r="D1070" s="51" t="s">
        <v>320</v>
      </c>
      <c r="E1070" s="51" t="s">
        <v>2137</v>
      </c>
      <c r="F1070" s="51" t="s">
        <v>348</v>
      </c>
      <c r="G1070" s="51" t="s">
        <v>357</v>
      </c>
      <c r="H1070" s="51" t="s">
        <v>3929</v>
      </c>
      <c r="I1070" s="51"/>
      <c r="J1070" s="51" t="s">
        <v>3843</v>
      </c>
      <c r="K1070" s="51" t="s">
        <v>3780</v>
      </c>
      <c r="L1070" s="51" t="s">
        <v>3792</v>
      </c>
      <c r="M1070" s="51" t="s">
        <v>2155</v>
      </c>
      <c r="N1070" s="51" t="s">
        <v>338</v>
      </c>
      <c r="O1070" s="51"/>
      <c r="P1070" s="51" t="s">
        <v>2475</v>
      </c>
      <c r="Q1070" s="51" t="s">
        <v>3792</v>
      </c>
      <c r="R1070" s="51" t="s">
        <v>3928</v>
      </c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 t="s">
        <v>364</v>
      </c>
      <c r="E1072" s="50"/>
      <c r="F1072" s="50" t="s">
        <v>319</v>
      </c>
      <c r="G1072" s="50" t="s">
        <v>3339</v>
      </c>
      <c r="H1072" s="50" t="s">
        <v>311</v>
      </c>
      <c r="I1072" s="50"/>
      <c r="J1072" s="50" t="s">
        <v>2299</v>
      </c>
      <c r="K1072" s="50" t="s">
        <v>2989</v>
      </c>
      <c r="L1072" s="50" t="s">
        <v>3070</v>
      </c>
      <c r="M1072" s="50"/>
      <c r="N1072" s="50" t="s">
        <v>356</v>
      </c>
      <c r="O1072" s="50" t="s">
        <v>304</v>
      </c>
      <c r="P1072" s="50" t="s">
        <v>387</v>
      </c>
      <c r="Q1072" s="50" t="s">
        <v>2451</v>
      </c>
      <c r="R1072" s="50"/>
    </row>
    <row r="1073" spans="2:18" ht="58.5">
      <c r="B1073" s="19">
        <f>B1069+1</f>
        <v>268</v>
      </c>
      <c r="C1073" s="6"/>
      <c r="D1073" s="39" t="s">
        <v>138</v>
      </c>
      <c r="E1073" s="39" t="s">
        <v>30</v>
      </c>
      <c r="F1073" s="39" t="s">
        <v>1876</v>
      </c>
      <c r="G1073" s="39" t="s">
        <v>1877</v>
      </c>
      <c r="H1073" s="39" t="s">
        <v>288</v>
      </c>
      <c r="I1073" s="39" t="s">
        <v>289</v>
      </c>
      <c r="J1073" s="39" t="s">
        <v>1253</v>
      </c>
      <c r="K1073" s="39" t="s">
        <v>1658</v>
      </c>
      <c r="L1073" s="39" t="s">
        <v>1709</v>
      </c>
      <c r="M1073" s="39" t="s">
        <v>23</v>
      </c>
      <c r="N1073" s="39" t="s">
        <v>128</v>
      </c>
      <c r="O1073" s="39" t="s">
        <v>1374</v>
      </c>
      <c r="P1073" s="39" t="s">
        <v>168</v>
      </c>
      <c r="Q1073" s="39" t="s">
        <v>1332</v>
      </c>
      <c r="R1073" s="39" t="s">
        <v>23</v>
      </c>
    </row>
    <row r="1074" spans="2:18">
      <c r="B1074" s="21"/>
      <c r="C1074" s="6"/>
      <c r="D1074" s="51" t="s">
        <v>3702</v>
      </c>
      <c r="E1074" s="51"/>
      <c r="F1074" s="51" t="s">
        <v>3835</v>
      </c>
      <c r="G1074" s="51" t="s">
        <v>4068</v>
      </c>
      <c r="H1074" s="51" t="s">
        <v>311</v>
      </c>
      <c r="I1074" s="51"/>
      <c r="J1074" s="51" t="s">
        <v>3742</v>
      </c>
      <c r="K1074" s="51" t="s">
        <v>2989</v>
      </c>
      <c r="L1074" s="51" t="s">
        <v>3988</v>
      </c>
      <c r="M1074" s="51"/>
      <c r="N1074" s="51" t="s">
        <v>3827</v>
      </c>
      <c r="O1074" s="51" t="s">
        <v>3818</v>
      </c>
      <c r="P1074" s="51" t="s">
        <v>3778</v>
      </c>
      <c r="Q1074" s="51" t="s">
        <v>3802</v>
      </c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 t="s">
        <v>333</v>
      </c>
      <c r="E1076" s="50" t="s">
        <v>2171</v>
      </c>
      <c r="F1076" s="50" t="s">
        <v>354</v>
      </c>
      <c r="G1076" s="50" t="s">
        <v>3370</v>
      </c>
      <c r="H1076" s="50"/>
      <c r="I1076" s="50" t="s">
        <v>421</v>
      </c>
      <c r="J1076" s="50" t="s">
        <v>48</v>
      </c>
      <c r="K1076" s="50" t="s">
        <v>411</v>
      </c>
      <c r="L1076" s="50" t="s">
        <v>2322</v>
      </c>
      <c r="M1076" s="50" t="s">
        <v>53</v>
      </c>
      <c r="N1076" s="50" t="s">
        <v>338</v>
      </c>
      <c r="O1076" s="50" t="s">
        <v>2169</v>
      </c>
      <c r="P1076" s="50"/>
      <c r="Q1076" s="50" t="s">
        <v>311</v>
      </c>
      <c r="R1076" s="50"/>
    </row>
    <row r="1077" spans="2:18" ht="58.5">
      <c r="B1077" s="19">
        <f>B1073+1</f>
        <v>269</v>
      </c>
      <c r="C1077" s="6"/>
      <c r="D1077" s="39" t="s">
        <v>102</v>
      </c>
      <c r="E1077" s="39" t="s">
        <v>1204</v>
      </c>
      <c r="F1077" s="39" t="s">
        <v>26</v>
      </c>
      <c r="G1077" s="39" t="s">
        <v>1895</v>
      </c>
      <c r="H1077" s="39" t="s">
        <v>23</v>
      </c>
      <c r="I1077" s="39" t="s">
        <v>210</v>
      </c>
      <c r="J1077" s="39" t="s">
        <v>1641</v>
      </c>
      <c r="K1077" s="39" t="s">
        <v>19</v>
      </c>
      <c r="L1077" s="39" t="s">
        <v>1268</v>
      </c>
      <c r="M1077" s="39" t="s">
        <v>33</v>
      </c>
      <c r="N1077" s="39" t="s">
        <v>108</v>
      </c>
      <c r="O1077" s="39" t="s">
        <v>1694</v>
      </c>
      <c r="P1077" s="39" t="s">
        <v>30</v>
      </c>
      <c r="Q1077" s="39" t="s">
        <v>288</v>
      </c>
      <c r="R1077" s="39" t="s">
        <v>289</v>
      </c>
    </row>
    <row r="1078" spans="2:18">
      <c r="B1078" s="21"/>
      <c r="C1078" s="6"/>
      <c r="D1078" s="51" t="s">
        <v>333</v>
      </c>
      <c r="E1078" s="51" t="s">
        <v>3686</v>
      </c>
      <c r="F1078" s="51" t="s">
        <v>3729</v>
      </c>
      <c r="G1078" s="51" t="s">
        <v>4075</v>
      </c>
      <c r="H1078" s="51"/>
      <c r="I1078" s="51" t="s">
        <v>3685</v>
      </c>
      <c r="J1078" s="51" t="s">
        <v>3706</v>
      </c>
      <c r="K1078" s="51" t="s">
        <v>3391</v>
      </c>
      <c r="L1078" s="51" t="s">
        <v>3749</v>
      </c>
      <c r="M1078" s="51" t="s">
        <v>3681</v>
      </c>
      <c r="N1078" s="51" t="s">
        <v>338</v>
      </c>
      <c r="O1078" s="51" t="s">
        <v>2169</v>
      </c>
      <c r="P1078" s="51"/>
      <c r="Q1078" s="51" t="s">
        <v>311</v>
      </c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 t="s">
        <v>356</v>
      </c>
      <c r="E1080" s="50" t="s">
        <v>304</v>
      </c>
      <c r="F1080" s="50" t="s">
        <v>2989</v>
      </c>
      <c r="G1080" s="50" t="s">
        <v>387</v>
      </c>
      <c r="H1080" s="50" t="s">
        <v>2451</v>
      </c>
      <c r="I1080" s="50"/>
      <c r="J1080" s="50" t="s">
        <v>473</v>
      </c>
      <c r="K1080" s="50" t="s">
        <v>338</v>
      </c>
      <c r="L1080" s="50" t="s">
        <v>345</v>
      </c>
      <c r="M1080" s="50" t="s">
        <v>3361</v>
      </c>
      <c r="N1080" s="50"/>
      <c r="O1080" s="50" t="s">
        <v>336</v>
      </c>
      <c r="P1080" s="50" t="s">
        <v>342</v>
      </c>
      <c r="Q1080" s="50" t="s">
        <v>360</v>
      </c>
      <c r="R1080" s="50" t="s">
        <v>55</v>
      </c>
    </row>
    <row r="1081" spans="2:18" ht="58.5">
      <c r="B1081" s="19">
        <f>B1077+1</f>
        <v>270</v>
      </c>
      <c r="C1081" s="6"/>
      <c r="D1081" s="39" t="s">
        <v>128</v>
      </c>
      <c r="E1081" s="39" t="s">
        <v>1374</v>
      </c>
      <c r="F1081" s="39" t="s">
        <v>1658</v>
      </c>
      <c r="G1081" s="39" t="s">
        <v>168</v>
      </c>
      <c r="H1081" s="39" t="s">
        <v>1332</v>
      </c>
      <c r="I1081" s="39" t="s">
        <v>23</v>
      </c>
      <c r="J1081" s="39" t="s">
        <v>281</v>
      </c>
      <c r="K1081" s="39" t="s">
        <v>108</v>
      </c>
      <c r="L1081" s="39" t="s">
        <v>31</v>
      </c>
      <c r="M1081" s="39" t="s">
        <v>1890</v>
      </c>
      <c r="N1081" s="39" t="s">
        <v>23</v>
      </c>
      <c r="O1081" s="39" t="s">
        <v>1655</v>
      </c>
      <c r="P1081" s="39" t="s">
        <v>113</v>
      </c>
      <c r="Q1081" s="39" t="s">
        <v>134</v>
      </c>
      <c r="R1081" s="39" t="s">
        <v>279</v>
      </c>
    </row>
    <row r="1082" spans="2:18">
      <c r="B1082" s="21"/>
      <c r="C1082" s="6"/>
      <c r="D1082" s="51" t="s">
        <v>3827</v>
      </c>
      <c r="E1082" s="51" t="s">
        <v>3818</v>
      </c>
      <c r="F1082" s="51" t="s">
        <v>2989</v>
      </c>
      <c r="G1082" s="51" t="s">
        <v>3778</v>
      </c>
      <c r="H1082" s="51" t="s">
        <v>3802</v>
      </c>
      <c r="I1082" s="51"/>
      <c r="J1082" s="51" t="s">
        <v>3843</v>
      </c>
      <c r="K1082" s="51" t="s">
        <v>338</v>
      </c>
      <c r="L1082" s="51" t="s">
        <v>3728</v>
      </c>
      <c r="M1082" s="51" t="s">
        <v>4073</v>
      </c>
      <c r="N1082" s="51"/>
      <c r="O1082" s="51" t="s">
        <v>3020</v>
      </c>
      <c r="P1082" s="51" t="s">
        <v>4076</v>
      </c>
      <c r="Q1082" s="51" t="s">
        <v>3845</v>
      </c>
      <c r="R1082" s="51" t="s">
        <v>3717</v>
      </c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 t="s">
        <v>3295</v>
      </c>
      <c r="F1084" s="50" t="s">
        <v>2242</v>
      </c>
      <c r="G1084" s="50" t="s">
        <v>3034</v>
      </c>
      <c r="H1084" s="50" t="s">
        <v>2451</v>
      </c>
      <c r="I1084" s="50"/>
      <c r="J1084" s="50" t="s">
        <v>2141</v>
      </c>
      <c r="K1084" s="50" t="s">
        <v>2169</v>
      </c>
      <c r="L1084" s="50" t="s">
        <v>3120</v>
      </c>
      <c r="M1084" s="50" t="s">
        <v>61</v>
      </c>
      <c r="N1084" s="50" t="s">
        <v>336</v>
      </c>
      <c r="O1084" s="50"/>
      <c r="P1084" s="50" t="s">
        <v>2440</v>
      </c>
      <c r="Q1084" s="50" t="s">
        <v>49</v>
      </c>
      <c r="R1084" s="50" t="s">
        <v>342</v>
      </c>
    </row>
    <row r="1085" spans="2:18" ht="58.5">
      <c r="B1085" s="19">
        <f>B1081+1</f>
        <v>271</v>
      </c>
      <c r="C1085" s="6"/>
      <c r="D1085" s="39" t="s">
        <v>103</v>
      </c>
      <c r="E1085" s="39" t="s">
        <v>1850</v>
      </c>
      <c r="F1085" s="39" t="s">
        <v>1817</v>
      </c>
      <c r="G1085" s="39" t="s">
        <v>1691</v>
      </c>
      <c r="H1085" s="39" t="s">
        <v>1332</v>
      </c>
      <c r="I1085" s="39" t="s">
        <v>23</v>
      </c>
      <c r="J1085" s="39" t="s">
        <v>1173</v>
      </c>
      <c r="K1085" s="39" t="s">
        <v>1694</v>
      </c>
      <c r="L1085" s="39" t="s">
        <v>1896</v>
      </c>
      <c r="M1085" s="39" t="s">
        <v>27</v>
      </c>
      <c r="N1085" s="39" t="s">
        <v>142</v>
      </c>
      <c r="O1085" s="39" t="s">
        <v>30</v>
      </c>
      <c r="P1085" s="39" t="s">
        <v>1742</v>
      </c>
      <c r="Q1085" s="39" t="s">
        <v>1897</v>
      </c>
      <c r="R1085" s="39" t="s">
        <v>113</v>
      </c>
    </row>
    <row r="1086" spans="2:18">
      <c r="B1086" s="21"/>
      <c r="C1086" s="6"/>
      <c r="D1086" s="51"/>
      <c r="E1086" s="51" t="s">
        <v>4052</v>
      </c>
      <c r="F1086" s="51" t="s">
        <v>51</v>
      </c>
      <c r="G1086" s="51" t="s">
        <v>304</v>
      </c>
      <c r="H1086" s="51" t="s">
        <v>3802</v>
      </c>
      <c r="I1086" s="51"/>
      <c r="J1086" s="51" t="s">
        <v>3675</v>
      </c>
      <c r="K1086" s="51" t="s">
        <v>2169</v>
      </c>
      <c r="L1086" s="51" t="s">
        <v>4002</v>
      </c>
      <c r="M1086" s="51" t="s">
        <v>3694</v>
      </c>
      <c r="N1086" s="51" t="s">
        <v>3020</v>
      </c>
      <c r="O1086" s="51"/>
      <c r="P1086" s="51" t="s">
        <v>2628</v>
      </c>
      <c r="Q1086" s="51" t="s">
        <v>3700</v>
      </c>
      <c r="R1086" s="51" t="s">
        <v>4076</v>
      </c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 t="s">
        <v>428</v>
      </c>
      <c r="E1088" s="50" t="s">
        <v>427</v>
      </c>
      <c r="F1088" s="50" t="s">
        <v>413</v>
      </c>
      <c r="G1088" s="50" t="s">
        <v>2147</v>
      </c>
      <c r="H1088" s="50"/>
      <c r="I1088" s="50" t="s">
        <v>363</v>
      </c>
      <c r="J1088" s="50" t="s">
        <v>2141</v>
      </c>
      <c r="K1088" s="50" t="s">
        <v>2989</v>
      </c>
      <c r="L1088" s="50" t="s">
        <v>2215</v>
      </c>
      <c r="M1088" s="50" t="s">
        <v>421</v>
      </c>
      <c r="N1088" s="50" t="s">
        <v>61</v>
      </c>
      <c r="O1088" s="50"/>
      <c r="P1088" s="50" t="s">
        <v>467</v>
      </c>
      <c r="Q1088" s="50" t="s">
        <v>342</v>
      </c>
      <c r="R1088" s="50" t="s">
        <v>345</v>
      </c>
    </row>
    <row r="1089" spans="2:18" ht="58.5">
      <c r="B1089" s="19">
        <f>B1085+1</f>
        <v>272</v>
      </c>
      <c r="C1089" s="6"/>
      <c r="D1089" s="39" t="s">
        <v>218</v>
      </c>
      <c r="E1089" s="39" t="s">
        <v>217</v>
      </c>
      <c r="F1089" s="39" t="s">
        <v>200</v>
      </c>
      <c r="G1089" s="39" t="s">
        <v>1176</v>
      </c>
      <c r="H1089" s="39" t="s">
        <v>23</v>
      </c>
      <c r="I1089" s="39" t="s">
        <v>137</v>
      </c>
      <c r="J1089" s="39" t="s">
        <v>1173</v>
      </c>
      <c r="K1089" s="39" t="s">
        <v>1658</v>
      </c>
      <c r="L1089" s="39" t="s">
        <v>1207</v>
      </c>
      <c r="M1089" s="39" t="s">
        <v>210</v>
      </c>
      <c r="N1089" s="39" t="s">
        <v>27</v>
      </c>
      <c r="O1089" s="39" t="s">
        <v>103</v>
      </c>
      <c r="P1089" s="39" t="s">
        <v>1763</v>
      </c>
      <c r="Q1089" s="39" t="s">
        <v>113</v>
      </c>
      <c r="R1089" s="39" t="s">
        <v>31</v>
      </c>
    </row>
    <row r="1090" spans="2:18">
      <c r="B1090" s="21"/>
      <c r="C1090" s="6"/>
      <c r="D1090" s="51" t="s">
        <v>3111</v>
      </c>
      <c r="E1090" s="51" t="s">
        <v>3720</v>
      </c>
      <c r="F1090" s="51" t="s">
        <v>3914</v>
      </c>
      <c r="G1090" s="51" t="s">
        <v>3676</v>
      </c>
      <c r="H1090" s="51"/>
      <c r="I1090" s="51" t="s">
        <v>3674</v>
      </c>
      <c r="J1090" s="51" t="s">
        <v>3675</v>
      </c>
      <c r="K1090" s="51" t="s">
        <v>2989</v>
      </c>
      <c r="L1090" s="51" t="s">
        <v>3705</v>
      </c>
      <c r="M1090" s="51" t="s">
        <v>3685</v>
      </c>
      <c r="N1090" s="51" t="s">
        <v>3694</v>
      </c>
      <c r="O1090" s="51"/>
      <c r="P1090" s="51" t="s">
        <v>4014</v>
      </c>
      <c r="Q1090" s="51" t="s">
        <v>4076</v>
      </c>
      <c r="R1090" s="51" t="s">
        <v>3728</v>
      </c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 t="s">
        <v>2422</v>
      </c>
      <c r="E1092" s="50"/>
      <c r="F1092" s="50" t="s">
        <v>2989</v>
      </c>
      <c r="G1092" s="50" t="s">
        <v>376</v>
      </c>
      <c r="H1092" s="50" t="s">
        <v>475</v>
      </c>
      <c r="I1092" s="50" t="s">
        <v>2215</v>
      </c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 t="s">
        <v>1686</v>
      </c>
      <c r="E1093" s="39" t="s">
        <v>23</v>
      </c>
      <c r="F1093" s="39" t="s">
        <v>1658</v>
      </c>
      <c r="G1093" s="39" t="s">
        <v>153</v>
      </c>
      <c r="H1093" s="39" t="s">
        <v>283</v>
      </c>
      <c r="I1093" s="39" t="s">
        <v>1397</v>
      </c>
      <c r="J1093" s="39" t="s">
        <v>30</v>
      </c>
      <c r="K1093" s="39" t="str">
        <f>CHAR(10)</f>
        <v xml:space="preserve">
</v>
      </c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 t="s">
        <v>2422</v>
      </c>
      <c r="E1094" s="51"/>
      <c r="F1094" s="51" t="s">
        <v>2989</v>
      </c>
      <c r="G1094" s="51" t="s">
        <v>3753</v>
      </c>
      <c r="H1094" s="51" t="s">
        <v>475</v>
      </c>
      <c r="I1094" s="51" t="s">
        <v>3705</v>
      </c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 t="s">
        <v>40</v>
      </c>
      <c r="E1096" s="50" t="s">
        <v>2318</v>
      </c>
      <c r="F1096" s="50" t="s">
        <v>425</v>
      </c>
      <c r="G1096" s="50" t="s">
        <v>475</v>
      </c>
      <c r="H1096" s="50"/>
      <c r="I1096" s="50" t="s">
        <v>480</v>
      </c>
      <c r="J1096" s="50" t="s">
        <v>2322</v>
      </c>
      <c r="K1096" s="50" t="s">
        <v>2318</v>
      </c>
      <c r="L1096" s="50" t="s">
        <v>3375</v>
      </c>
      <c r="M1096" s="50" t="s">
        <v>470</v>
      </c>
      <c r="N1096" s="50" t="s">
        <v>56</v>
      </c>
      <c r="O1096" s="50" t="s">
        <v>2451</v>
      </c>
      <c r="P1096" s="50" t="s">
        <v>425</v>
      </c>
      <c r="Q1096" s="50" t="s">
        <v>3375</v>
      </c>
      <c r="R1096" s="50" t="s">
        <v>362</v>
      </c>
    </row>
    <row r="1097" spans="2:18" ht="58.5">
      <c r="B1097" s="19">
        <f>B1093+1</f>
        <v>274</v>
      </c>
      <c r="C1097" s="6"/>
      <c r="D1097" s="39" t="s">
        <v>252</v>
      </c>
      <c r="E1097" s="39" t="s">
        <v>1431</v>
      </c>
      <c r="F1097" s="39" t="s">
        <v>1666</v>
      </c>
      <c r="G1097" s="39" t="s">
        <v>1175</v>
      </c>
      <c r="H1097" s="39" t="s">
        <v>161</v>
      </c>
      <c r="I1097" s="39" t="s">
        <v>291</v>
      </c>
      <c r="J1097" s="39" t="s">
        <v>1719</v>
      </c>
      <c r="K1097" s="39" t="s">
        <v>1431</v>
      </c>
      <c r="L1097" s="39" t="s">
        <v>1898</v>
      </c>
      <c r="M1097" s="39" t="s">
        <v>275</v>
      </c>
      <c r="N1097" s="39" t="s">
        <v>1899</v>
      </c>
      <c r="O1097" s="39" t="s">
        <v>1332</v>
      </c>
      <c r="P1097" s="39" t="s">
        <v>1666</v>
      </c>
      <c r="Q1097" s="39" t="s">
        <v>1898</v>
      </c>
      <c r="R1097" s="39" t="s">
        <v>280</v>
      </c>
    </row>
    <row r="1098" spans="2:18">
      <c r="B1098" s="21"/>
      <c r="C1098" s="6"/>
      <c r="D1098" s="51" t="s">
        <v>2605</v>
      </c>
      <c r="E1098" s="51" t="s">
        <v>3748</v>
      </c>
      <c r="F1098" s="51" t="s">
        <v>3967</v>
      </c>
      <c r="G1098" s="51" t="s">
        <v>475</v>
      </c>
      <c r="H1098" s="51"/>
      <c r="I1098" s="51" t="s">
        <v>480</v>
      </c>
      <c r="J1098" s="51" t="s">
        <v>3749</v>
      </c>
      <c r="K1098" s="51" t="s">
        <v>3748</v>
      </c>
      <c r="L1098" s="51" t="s">
        <v>4077</v>
      </c>
      <c r="M1098" s="51" t="s">
        <v>3744</v>
      </c>
      <c r="N1098" s="51" t="s">
        <v>56</v>
      </c>
      <c r="O1098" s="51" t="s">
        <v>3802</v>
      </c>
      <c r="P1098" s="51" t="s">
        <v>3967</v>
      </c>
      <c r="Q1098" s="51" t="s">
        <v>4077</v>
      </c>
      <c r="R1098" s="51" t="s">
        <v>2475</v>
      </c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 t="s">
        <v>3375</v>
      </c>
      <c r="E1100" s="50" t="s">
        <v>2158</v>
      </c>
      <c r="F1100" s="50" t="s">
        <v>412</v>
      </c>
      <c r="G1100" s="50"/>
      <c r="H1100" s="50" t="s">
        <v>340</v>
      </c>
      <c r="I1100" s="50" t="s">
        <v>305</v>
      </c>
      <c r="J1100" s="50" t="s">
        <v>2204</v>
      </c>
      <c r="K1100" s="50" t="s">
        <v>52</v>
      </c>
      <c r="L1100" s="50" t="s">
        <v>63</v>
      </c>
      <c r="M1100" s="50"/>
      <c r="N1100" s="50" t="s">
        <v>475</v>
      </c>
      <c r="O1100" s="50" t="s">
        <v>311</v>
      </c>
      <c r="P1100" s="50" t="s">
        <v>480</v>
      </c>
      <c r="Q1100" s="50" t="s">
        <v>425</v>
      </c>
      <c r="R1100" s="50"/>
    </row>
    <row r="1101" spans="2:18" ht="58.5">
      <c r="B1101" s="19">
        <f>B1097+1</f>
        <v>275</v>
      </c>
      <c r="C1101" s="6"/>
      <c r="D1101" s="39" t="s">
        <v>1898</v>
      </c>
      <c r="E1101" s="39" t="s">
        <v>1181</v>
      </c>
      <c r="F1101" s="39" t="s">
        <v>199</v>
      </c>
      <c r="G1101" s="39" t="s">
        <v>30</v>
      </c>
      <c r="H1101" s="39" t="s">
        <v>110</v>
      </c>
      <c r="I1101" s="39" t="s">
        <v>32</v>
      </c>
      <c r="J1101" s="39" t="s">
        <v>1201</v>
      </c>
      <c r="K1101" s="39" t="s">
        <v>273</v>
      </c>
      <c r="L1101" s="39" t="s">
        <v>271</v>
      </c>
      <c r="M1101" s="39" t="s">
        <v>23</v>
      </c>
      <c r="N1101" s="39" t="s">
        <v>283</v>
      </c>
      <c r="O1101" s="39" t="s">
        <v>288</v>
      </c>
      <c r="P1101" s="39" t="s">
        <v>291</v>
      </c>
      <c r="Q1101" s="39" t="s">
        <v>1666</v>
      </c>
      <c r="R1101" s="39" t="s">
        <v>30</v>
      </c>
    </row>
    <row r="1102" spans="2:18">
      <c r="B1102" s="21"/>
      <c r="C1102" s="6"/>
      <c r="D1102" s="51" t="s">
        <v>4077</v>
      </c>
      <c r="E1102" s="51" t="s">
        <v>2158</v>
      </c>
      <c r="F1102" s="51" t="s">
        <v>4078</v>
      </c>
      <c r="G1102" s="51"/>
      <c r="H1102" s="51" t="s">
        <v>340</v>
      </c>
      <c r="I1102" s="51" t="s">
        <v>3617</v>
      </c>
      <c r="J1102" s="51" t="s">
        <v>3701</v>
      </c>
      <c r="K1102" s="51" t="s">
        <v>2538</v>
      </c>
      <c r="L1102" s="51" t="s">
        <v>3707</v>
      </c>
      <c r="M1102" s="51"/>
      <c r="N1102" s="51" t="s">
        <v>475</v>
      </c>
      <c r="O1102" s="51" t="s">
        <v>311</v>
      </c>
      <c r="P1102" s="51" t="s">
        <v>480</v>
      </c>
      <c r="Q1102" s="51" t="s">
        <v>3967</v>
      </c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 t="s">
        <v>479</v>
      </c>
      <c r="E1104" s="50" t="s">
        <v>2322</v>
      </c>
      <c r="F1104" s="50" t="s">
        <v>351</v>
      </c>
      <c r="G1104" s="50" t="s">
        <v>3380</v>
      </c>
      <c r="H1104" s="50" t="s">
        <v>56</v>
      </c>
      <c r="I1104" s="50" t="s">
        <v>2730</v>
      </c>
      <c r="J1104" s="50"/>
      <c r="K1104" s="50" t="s">
        <v>2996</v>
      </c>
      <c r="L1104" s="50" t="s">
        <v>468</v>
      </c>
      <c r="M1104" s="50" t="s">
        <v>302</v>
      </c>
      <c r="N1104" s="50" t="s">
        <v>3353</v>
      </c>
      <c r="O1104" s="50" t="s">
        <v>307</v>
      </c>
      <c r="P1104" s="50" t="s">
        <v>338</v>
      </c>
      <c r="Q1104" s="50" t="s">
        <v>2355</v>
      </c>
      <c r="R1104" s="50" t="s">
        <v>320</v>
      </c>
    </row>
    <row r="1105" spans="2:18" ht="58.5">
      <c r="B1105" s="19">
        <f>B1101+1</f>
        <v>276</v>
      </c>
      <c r="C1105" s="6"/>
      <c r="D1105" s="39" t="s">
        <v>287</v>
      </c>
      <c r="E1105" s="39" t="s">
        <v>1268</v>
      </c>
      <c r="F1105" s="39" t="s">
        <v>122</v>
      </c>
      <c r="G1105" s="39" t="s">
        <v>1900</v>
      </c>
      <c r="H1105" s="39" t="s">
        <v>1901</v>
      </c>
      <c r="I1105" s="39" t="s">
        <v>1487</v>
      </c>
      <c r="J1105" s="39" t="s">
        <v>23</v>
      </c>
      <c r="K1105" s="39" t="s">
        <v>1847</v>
      </c>
      <c r="L1105" s="39" t="s">
        <v>272</v>
      </c>
      <c r="M1105" s="39" t="s">
        <v>70</v>
      </c>
      <c r="N1105" s="39" t="s">
        <v>1885</v>
      </c>
      <c r="O1105" s="39" t="s">
        <v>158</v>
      </c>
      <c r="P1105" s="39" t="s">
        <v>108</v>
      </c>
      <c r="Q1105" s="39" t="s">
        <v>1902</v>
      </c>
      <c r="R1105" s="39" t="s">
        <v>1903</v>
      </c>
    </row>
    <row r="1106" spans="2:18">
      <c r="B1106" s="21"/>
      <c r="C1106" s="6"/>
      <c r="D1106" s="51" t="s">
        <v>3677</v>
      </c>
      <c r="E1106" s="51" t="s">
        <v>3749</v>
      </c>
      <c r="F1106" s="51" t="s">
        <v>4074</v>
      </c>
      <c r="G1106" s="51" t="s">
        <v>3380</v>
      </c>
      <c r="H1106" s="51" t="s">
        <v>56</v>
      </c>
      <c r="I1106" s="51" t="s">
        <v>2730</v>
      </c>
      <c r="J1106" s="51"/>
      <c r="K1106" s="51" t="s">
        <v>3966</v>
      </c>
      <c r="L1106" s="51" t="s">
        <v>3809</v>
      </c>
      <c r="M1106" s="51" t="s">
        <v>2892</v>
      </c>
      <c r="N1106" s="51" t="s">
        <v>4071</v>
      </c>
      <c r="O1106" s="51" t="s">
        <v>3689</v>
      </c>
      <c r="P1106" s="51" t="s">
        <v>338</v>
      </c>
      <c r="Q1106" s="51" t="s">
        <v>3765</v>
      </c>
      <c r="R1106" s="51" t="s">
        <v>320</v>
      </c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 t="s">
        <v>61</v>
      </c>
      <c r="F1108" s="50" t="s">
        <v>3385</v>
      </c>
      <c r="G1108" s="50" t="s">
        <v>339</v>
      </c>
      <c r="H1108" s="50" t="s">
        <v>2330</v>
      </c>
      <c r="I1108" s="50"/>
      <c r="J1108" s="50" t="s">
        <v>421</v>
      </c>
      <c r="K1108" s="50" t="s">
        <v>2577</v>
      </c>
      <c r="L1108" s="50" t="s">
        <v>63</v>
      </c>
      <c r="M1108" s="50" t="s">
        <v>340</v>
      </c>
      <c r="N1108" s="50" t="s">
        <v>2447</v>
      </c>
      <c r="O1108" s="50"/>
      <c r="P1108" s="50" t="s">
        <v>334</v>
      </c>
      <c r="Q1108" s="50" t="s">
        <v>4236</v>
      </c>
      <c r="R1108" s="50" t="s">
        <v>3302</v>
      </c>
    </row>
    <row r="1109" spans="2:18" ht="58.5">
      <c r="B1109" s="19">
        <f>B1105+1</f>
        <v>277</v>
      </c>
      <c r="C1109" s="6"/>
      <c r="D1109" s="39" t="s">
        <v>23</v>
      </c>
      <c r="E1109" s="39" t="s">
        <v>1440</v>
      </c>
      <c r="F1109" s="39" t="s">
        <v>1904</v>
      </c>
      <c r="G1109" s="39" t="s">
        <v>1269</v>
      </c>
      <c r="H1109" s="39" t="s">
        <v>1493</v>
      </c>
      <c r="I1109" s="39" t="s">
        <v>23</v>
      </c>
      <c r="J1109" s="39" t="s">
        <v>210</v>
      </c>
      <c r="K1109" s="39" t="s">
        <v>1406</v>
      </c>
      <c r="L1109" s="39" t="s">
        <v>37</v>
      </c>
      <c r="M1109" s="39" t="s">
        <v>110</v>
      </c>
      <c r="N1109" s="39" t="s">
        <v>1331</v>
      </c>
      <c r="O1109" s="39" t="s">
        <v>103</v>
      </c>
      <c r="P1109" s="39" t="s">
        <v>28</v>
      </c>
      <c r="Q1109" s="39" t="s">
        <v>1905</v>
      </c>
      <c r="R1109" s="39" t="s">
        <v>1906</v>
      </c>
    </row>
    <row r="1110" spans="2:18">
      <c r="B1110" s="21"/>
      <c r="C1110" s="6"/>
      <c r="D1110" s="51"/>
      <c r="E1110" s="51" t="s">
        <v>3694</v>
      </c>
      <c r="F1110" s="51" t="s">
        <v>4079</v>
      </c>
      <c r="G1110" s="51" t="s">
        <v>3750</v>
      </c>
      <c r="H1110" s="51" t="s">
        <v>3754</v>
      </c>
      <c r="I1110" s="51"/>
      <c r="J1110" s="51" t="s">
        <v>3685</v>
      </c>
      <c r="K1110" s="51" t="s">
        <v>3435</v>
      </c>
      <c r="L1110" s="51" t="s">
        <v>3707</v>
      </c>
      <c r="M1110" s="51" t="s">
        <v>340</v>
      </c>
      <c r="N1110" s="51" t="s">
        <v>3801</v>
      </c>
      <c r="O1110" s="51"/>
      <c r="P1110" s="51" t="s">
        <v>3711</v>
      </c>
      <c r="Q1110" s="51" t="s">
        <v>4236</v>
      </c>
      <c r="R1110" s="51" t="s">
        <v>4054</v>
      </c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 t="s">
        <v>2528</v>
      </c>
      <c r="E1112" s="50" t="s">
        <v>2730</v>
      </c>
      <c r="F1112" s="50"/>
      <c r="G1112" s="50" t="s">
        <v>2996</v>
      </c>
      <c r="H1112" s="50" t="s">
        <v>2712</v>
      </c>
      <c r="I1112" s="50" t="s">
        <v>302</v>
      </c>
      <c r="J1112" s="50" t="s">
        <v>2265</v>
      </c>
      <c r="K1112" s="50" t="s">
        <v>363</v>
      </c>
      <c r="L1112" s="50" t="s">
        <v>338</v>
      </c>
      <c r="M1112" s="50" t="s">
        <v>365</v>
      </c>
      <c r="N1112" s="50"/>
      <c r="O1112" s="50" t="s">
        <v>61</v>
      </c>
      <c r="P1112" s="50" t="s">
        <v>408</v>
      </c>
      <c r="Q1112" s="50" t="s">
        <v>58</v>
      </c>
      <c r="R1112" s="50" t="s">
        <v>2330</v>
      </c>
    </row>
    <row r="1113" spans="2:18" ht="58.5">
      <c r="B1113" s="19">
        <f t="shared" ref="B1113" si="118">B1109+1</f>
        <v>278</v>
      </c>
      <c r="C1113" s="6"/>
      <c r="D1113" s="39" t="s">
        <v>1376</v>
      </c>
      <c r="E1113" s="39" t="s">
        <v>1487</v>
      </c>
      <c r="F1113" s="39" t="s">
        <v>23</v>
      </c>
      <c r="G1113" s="39" t="s">
        <v>1847</v>
      </c>
      <c r="H1113" s="39" t="s">
        <v>1589</v>
      </c>
      <c r="I1113" s="39" t="s">
        <v>70</v>
      </c>
      <c r="J1113" s="39" t="s">
        <v>1236</v>
      </c>
      <c r="K1113" s="39" t="s">
        <v>1172</v>
      </c>
      <c r="L1113" s="39" t="s">
        <v>108</v>
      </c>
      <c r="M1113" s="39" t="s">
        <v>1842</v>
      </c>
      <c r="N1113" s="39" t="s">
        <v>23</v>
      </c>
      <c r="O1113" s="39" t="s">
        <v>1440</v>
      </c>
      <c r="P1113" s="39" t="s">
        <v>1668</v>
      </c>
      <c r="Q1113" s="39" t="s">
        <v>1778</v>
      </c>
      <c r="R1113" s="39" t="s">
        <v>1493</v>
      </c>
    </row>
    <row r="1114" spans="2:18">
      <c r="B1114" s="21"/>
      <c r="C1114" s="6"/>
      <c r="D1114" s="51" t="s">
        <v>3828</v>
      </c>
      <c r="E1114" s="51" t="s">
        <v>2730</v>
      </c>
      <c r="F1114" s="51"/>
      <c r="G1114" s="51" t="s">
        <v>3966</v>
      </c>
      <c r="H1114" s="51" t="s">
        <v>2712</v>
      </c>
      <c r="I1114" s="51" t="s">
        <v>2892</v>
      </c>
      <c r="J1114" s="51" t="s">
        <v>2424</v>
      </c>
      <c r="K1114" s="51" t="s">
        <v>3674</v>
      </c>
      <c r="L1114" s="51" t="s">
        <v>338</v>
      </c>
      <c r="M1114" s="51" t="s">
        <v>3769</v>
      </c>
      <c r="N1114" s="51"/>
      <c r="O1114" s="51" t="s">
        <v>3694</v>
      </c>
      <c r="P1114" s="51" t="s">
        <v>347</v>
      </c>
      <c r="Q1114" s="51" t="s">
        <v>58</v>
      </c>
      <c r="R1114" s="51" t="s">
        <v>3754</v>
      </c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 t="s">
        <v>421</v>
      </c>
      <c r="F1116" s="50" t="s">
        <v>2579</v>
      </c>
      <c r="G1116" s="50" t="s">
        <v>63</v>
      </c>
      <c r="H1116" s="50" t="s">
        <v>2163</v>
      </c>
      <c r="I1116" s="50" t="s">
        <v>305</v>
      </c>
      <c r="J1116" s="50"/>
      <c r="K1116" s="50" t="s">
        <v>457</v>
      </c>
      <c r="L1116" s="50" t="s">
        <v>2265</v>
      </c>
      <c r="M1116" s="50" t="s">
        <v>2318</v>
      </c>
      <c r="N1116" s="50" t="s">
        <v>425</v>
      </c>
      <c r="O1116" s="50" t="s">
        <v>2996</v>
      </c>
      <c r="P1116" s="50" t="s">
        <v>362</v>
      </c>
      <c r="Q1116" s="50" t="s">
        <v>48</v>
      </c>
      <c r="R1116" s="50" t="s">
        <v>2996</v>
      </c>
    </row>
    <row r="1117" spans="2:18" ht="58.5">
      <c r="B1117" s="19">
        <f t="shared" ref="B1117" si="119">B1113+1</f>
        <v>279</v>
      </c>
      <c r="C1117" s="6"/>
      <c r="D1117" s="39" t="s">
        <v>23</v>
      </c>
      <c r="E1117" s="39" t="s">
        <v>210</v>
      </c>
      <c r="F1117" s="39" t="s">
        <v>1407</v>
      </c>
      <c r="G1117" s="39" t="s">
        <v>37</v>
      </c>
      <c r="H1117" s="39" t="s">
        <v>1183</v>
      </c>
      <c r="I1117" s="39" t="s">
        <v>32</v>
      </c>
      <c r="J1117" s="39" t="s">
        <v>23</v>
      </c>
      <c r="K1117" s="39" t="s">
        <v>259</v>
      </c>
      <c r="L1117" s="39" t="s">
        <v>1236</v>
      </c>
      <c r="M1117" s="39" t="s">
        <v>1431</v>
      </c>
      <c r="N1117" s="39" t="s">
        <v>1666</v>
      </c>
      <c r="O1117" s="39" t="s">
        <v>1847</v>
      </c>
      <c r="P1117" s="39" t="s">
        <v>280</v>
      </c>
      <c r="Q1117" s="39" t="s">
        <v>1641</v>
      </c>
      <c r="R1117" s="39" t="s">
        <v>1847</v>
      </c>
    </row>
    <row r="1118" spans="2:18">
      <c r="B1118" s="21"/>
      <c r="C1118" s="6"/>
      <c r="D1118" s="51"/>
      <c r="E1118" s="51" t="s">
        <v>3685</v>
      </c>
      <c r="F1118" s="51" t="s">
        <v>2579</v>
      </c>
      <c r="G1118" s="51" t="s">
        <v>3707</v>
      </c>
      <c r="H1118" s="51" t="s">
        <v>2163</v>
      </c>
      <c r="I1118" s="51" t="s">
        <v>3617</v>
      </c>
      <c r="J1118" s="51"/>
      <c r="K1118" s="51" t="s">
        <v>3699</v>
      </c>
      <c r="L1118" s="51" t="s">
        <v>2424</v>
      </c>
      <c r="M1118" s="51" t="s">
        <v>3748</v>
      </c>
      <c r="N1118" s="51" t="s">
        <v>3967</v>
      </c>
      <c r="O1118" s="51" t="s">
        <v>3966</v>
      </c>
      <c r="P1118" s="51" t="s">
        <v>2475</v>
      </c>
      <c r="Q1118" s="51" t="s">
        <v>3706</v>
      </c>
      <c r="R1118" s="51" t="s">
        <v>3966</v>
      </c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 t="s">
        <v>364</v>
      </c>
      <c r="E1120" s="50"/>
      <c r="F1120" s="50" t="s">
        <v>2322</v>
      </c>
      <c r="G1120" s="50" t="s">
        <v>3387</v>
      </c>
      <c r="H1120" s="50" t="s">
        <v>351</v>
      </c>
      <c r="I1120" s="50" t="s">
        <v>3389</v>
      </c>
      <c r="J1120" s="50" t="s">
        <v>2730</v>
      </c>
      <c r="K1120" s="50"/>
      <c r="L1120" s="50" t="s">
        <v>2989</v>
      </c>
      <c r="M1120" s="50" t="s">
        <v>302</v>
      </c>
      <c r="N1120" s="50" t="s">
        <v>2601</v>
      </c>
      <c r="O1120" s="50" t="s">
        <v>354</v>
      </c>
      <c r="P1120" s="50" t="s">
        <v>305</v>
      </c>
      <c r="Q1120" s="50"/>
      <c r="R1120" s="50" t="s">
        <v>387</v>
      </c>
    </row>
    <row r="1121" spans="2:18" ht="58.5">
      <c r="B1121" s="19">
        <f t="shared" ref="B1121" si="120">B1117+1</f>
        <v>280</v>
      </c>
      <c r="C1121" s="6"/>
      <c r="D1121" s="39" t="s">
        <v>138</v>
      </c>
      <c r="E1121" s="39" t="s">
        <v>30</v>
      </c>
      <c r="F1121" s="39" t="s">
        <v>1268</v>
      </c>
      <c r="G1121" s="39" t="s">
        <v>1907</v>
      </c>
      <c r="H1121" s="39" t="s">
        <v>122</v>
      </c>
      <c r="I1121" s="39" t="s">
        <v>1908</v>
      </c>
      <c r="J1121" s="39" t="s">
        <v>1487</v>
      </c>
      <c r="K1121" s="39" t="s">
        <v>23</v>
      </c>
      <c r="L1121" s="39" t="s">
        <v>1658</v>
      </c>
      <c r="M1121" s="39" t="s">
        <v>70</v>
      </c>
      <c r="N1121" s="39" t="s">
        <v>1417</v>
      </c>
      <c r="O1121" s="39" t="s">
        <v>26</v>
      </c>
      <c r="P1121" s="39" t="s">
        <v>32</v>
      </c>
      <c r="Q1121" s="39" t="s">
        <v>23</v>
      </c>
      <c r="R1121" s="39" t="s">
        <v>168</v>
      </c>
    </row>
    <row r="1122" spans="2:18">
      <c r="B1122" s="21"/>
      <c r="C1122" s="6"/>
      <c r="D1122" s="51" t="s">
        <v>3702</v>
      </c>
      <c r="E1122" s="51"/>
      <c r="F1122" s="51" t="s">
        <v>3749</v>
      </c>
      <c r="G1122" s="51" t="s">
        <v>4080</v>
      </c>
      <c r="H1122" s="51" t="s">
        <v>4074</v>
      </c>
      <c r="I1122" s="51" t="s">
        <v>4081</v>
      </c>
      <c r="J1122" s="51" t="s">
        <v>2730</v>
      </c>
      <c r="K1122" s="51"/>
      <c r="L1122" s="51" t="s">
        <v>2989</v>
      </c>
      <c r="M1122" s="51" t="s">
        <v>2892</v>
      </c>
      <c r="N1122" s="51" t="s">
        <v>3850</v>
      </c>
      <c r="O1122" s="51" t="s">
        <v>3729</v>
      </c>
      <c r="P1122" s="51" t="s">
        <v>3617</v>
      </c>
      <c r="Q1122" s="51"/>
      <c r="R1122" s="51" t="s">
        <v>3778</v>
      </c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 t="s">
        <v>2460</v>
      </c>
      <c r="E1124" s="50" t="s">
        <v>336</v>
      </c>
      <c r="F1124" s="50" t="s">
        <v>3391</v>
      </c>
      <c r="G1124" s="50" t="s">
        <v>2161</v>
      </c>
      <c r="H1124" s="50" t="s">
        <v>52</v>
      </c>
      <c r="I1124" s="50" t="s">
        <v>3050</v>
      </c>
      <c r="J1124" s="50"/>
      <c r="K1124" s="50" t="s">
        <v>421</v>
      </c>
      <c r="L1124" s="50" t="s">
        <v>2558</v>
      </c>
      <c r="M1124" s="50" t="s">
        <v>338</v>
      </c>
      <c r="N1124" s="50" t="s">
        <v>3393</v>
      </c>
      <c r="O1124" s="50"/>
      <c r="P1124" s="50" t="s">
        <v>362</v>
      </c>
      <c r="Q1124" s="50" t="s">
        <v>425</v>
      </c>
      <c r="R1124" s="50" t="s">
        <v>2460</v>
      </c>
    </row>
    <row r="1125" spans="2:18" ht="58.5">
      <c r="B1125" s="19">
        <f t="shared" ref="B1125" si="121">B1121+1</f>
        <v>281</v>
      </c>
      <c r="C1125" s="6"/>
      <c r="D1125" s="39" t="s">
        <v>1337</v>
      </c>
      <c r="E1125" s="39" t="s">
        <v>106</v>
      </c>
      <c r="F1125" s="39" t="s">
        <v>1909</v>
      </c>
      <c r="G1125" s="39" t="s">
        <v>1182</v>
      </c>
      <c r="H1125" s="39" t="s">
        <v>273</v>
      </c>
      <c r="I1125" s="39" t="s">
        <v>1700</v>
      </c>
      <c r="J1125" s="39" t="s">
        <v>23</v>
      </c>
      <c r="K1125" s="39" t="s">
        <v>210</v>
      </c>
      <c r="L1125" s="39" t="s">
        <v>1497</v>
      </c>
      <c r="M1125" s="39" t="s">
        <v>108</v>
      </c>
      <c r="N1125" s="39" t="s">
        <v>1910</v>
      </c>
      <c r="O1125" s="39" t="s">
        <v>23</v>
      </c>
      <c r="P1125" s="39" t="s">
        <v>136</v>
      </c>
      <c r="Q1125" s="39" t="s">
        <v>1666</v>
      </c>
      <c r="R1125" s="39" t="s">
        <v>1337</v>
      </c>
    </row>
    <row r="1126" spans="2:18">
      <c r="B1126" s="21"/>
      <c r="C1126" s="6"/>
      <c r="D1126" s="51" t="s">
        <v>3807</v>
      </c>
      <c r="E1126" s="51" t="s">
        <v>3020</v>
      </c>
      <c r="F1126" s="51" t="s">
        <v>437</v>
      </c>
      <c r="G1126" s="51" t="s">
        <v>3682</v>
      </c>
      <c r="H1126" s="51" t="s">
        <v>2538</v>
      </c>
      <c r="I1126" s="51" t="s">
        <v>3980</v>
      </c>
      <c r="J1126" s="51"/>
      <c r="K1126" s="51" t="s">
        <v>3685</v>
      </c>
      <c r="L1126" s="51" t="s">
        <v>2805</v>
      </c>
      <c r="M1126" s="51" t="s">
        <v>338</v>
      </c>
      <c r="N1126" s="51" t="s">
        <v>4082</v>
      </c>
      <c r="O1126" s="51"/>
      <c r="P1126" s="51" t="s">
        <v>2475</v>
      </c>
      <c r="Q1126" s="51" t="s">
        <v>3967</v>
      </c>
      <c r="R1126" s="51" t="s">
        <v>3807</v>
      </c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 t="s">
        <v>362</v>
      </c>
      <c r="E1128" s="50" t="s">
        <v>48</v>
      </c>
      <c r="F1128" s="50" t="s">
        <v>2460</v>
      </c>
      <c r="G1128" s="50" t="s">
        <v>364</v>
      </c>
      <c r="H1128" s="50"/>
      <c r="I1128" s="50" t="s">
        <v>2440</v>
      </c>
      <c r="J1128" s="50" t="s">
        <v>428</v>
      </c>
      <c r="K1128" s="50" t="s">
        <v>3334</v>
      </c>
      <c r="L1128" s="50" t="s">
        <v>338</v>
      </c>
      <c r="M1128" s="50" t="s">
        <v>2517</v>
      </c>
      <c r="N1128" s="50" t="s">
        <v>475</v>
      </c>
      <c r="O1128" s="50" t="s">
        <v>57</v>
      </c>
      <c r="P1128" s="50"/>
      <c r="Q1128" s="50" t="s">
        <v>2558</v>
      </c>
      <c r="R1128" s="50" t="s">
        <v>411</v>
      </c>
    </row>
    <row r="1129" spans="2:18" ht="58.5">
      <c r="B1129" s="19">
        <f t="shared" ref="B1129" si="122">B1125+1</f>
        <v>282</v>
      </c>
      <c r="C1129" s="6"/>
      <c r="D1129" s="39" t="s">
        <v>280</v>
      </c>
      <c r="E1129" s="39" t="s">
        <v>1641</v>
      </c>
      <c r="F1129" s="39" t="s">
        <v>1337</v>
      </c>
      <c r="G1129" s="39" t="s">
        <v>138</v>
      </c>
      <c r="H1129" s="39" t="s">
        <v>103</v>
      </c>
      <c r="I1129" s="39" t="s">
        <v>1742</v>
      </c>
      <c r="J1129" s="39" t="s">
        <v>218</v>
      </c>
      <c r="K1129" s="39" t="s">
        <v>1911</v>
      </c>
      <c r="L1129" s="39" t="s">
        <v>108</v>
      </c>
      <c r="M1129" s="39" t="s">
        <v>1370</v>
      </c>
      <c r="N1129" s="39" t="s">
        <v>283</v>
      </c>
      <c r="O1129" s="39" t="s">
        <v>1279</v>
      </c>
      <c r="P1129" s="39" t="s">
        <v>30</v>
      </c>
      <c r="Q1129" s="39" t="s">
        <v>1394</v>
      </c>
      <c r="R1129" s="39" t="s">
        <v>19</v>
      </c>
    </row>
    <row r="1130" spans="2:18">
      <c r="B1130" s="21"/>
      <c r="C1130" s="6"/>
      <c r="D1130" s="51" t="s">
        <v>2475</v>
      </c>
      <c r="E1130" s="51" t="s">
        <v>3706</v>
      </c>
      <c r="F1130" s="51" t="s">
        <v>3807</v>
      </c>
      <c r="G1130" s="51" t="s">
        <v>3702</v>
      </c>
      <c r="H1130" s="51"/>
      <c r="I1130" s="51" t="s">
        <v>2628</v>
      </c>
      <c r="J1130" s="51" t="s">
        <v>3111</v>
      </c>
      <c r="K1130" s="51" t="s">
        <v>2404</v>
      </c>
      <c r="L1130" s="51" t="s">
        <v>338</v>
      </c>
      <c r="M1130" s="51" t="s">
        <v>3826</v>
      </c>
      <c r="N1130" s="51" t="s">
        <v>475</v>
      </c>
      <c r="O1130" s="51" t="s">
        <v>3759</v>
      </c>
      <c r="P1130" s="51"/>
      <c r="Q1130" s="51" t="s">
        <v>2805</v>
      </c>
      <c r="R1130" s="51" t="s">
        <v>3391</v>
      </c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 t="s">
        <v>2770</v>
      </c>
      <c r="E1132" s="50" t="s">
        <v>411</v>
      </c>
      <c r="F1132" s="50" t="s">
        <v>2223</v>
      </c>
      <c r="G1132" s="50" t="s">
        <v>422</v>
      </c>
      <c r="H1132" s="50"/>
      <c r="I1132" s="50" t="s">
        <v>45</v>
      </c>
      <c r="J1132" s="50" t="s">
        <v>2958</v>
      </c>
      <c r="K1132" s="50" t="s">
        <v>307</v>
      </c>
      <c r="L1132" s="50" t="s">
        <v>457</v>
      </c>
      <c r="M1132" s="50" t="s">
        <v>475</v>
      </c>
      <c r="N1132" s="50"/>
      <c r="O1132" s="50" t="s">
        <v>475</v>
      </c>
      <c r="P1132" s="50" t="s">
        <v>421</v>
      </c>
      <c r="Q1132" s="50" t="s">
        <v>387</v>
      </c>
      <c r="R1132" s="50" t="s">
        <v>52</v>
      </c>
    </row>
    <row r="1133" spans="2:18" ht="58.5">
      <c r="B1133" s="19">
        <f t="shared" ref="B1133" si="123">B1129+1</f>
        <v>283</v>
      </c>
      <c r="C1133" s="6"/>
      <c r="D1133" s="39" t="s">
        <v>1740</v>
      </c>
      <c r="E1133" s="39" t="s">
        <v>19</v>
      </c>
      <c r="F1133" s="39" t="s">
        <v>1912</v>
      </c>
      <c r="G1133" s="39" t="s">
        <v>212</v>
      </c>
      <c r="H1133" s="39" t="s">
        <v>23</v>
      </c>
      <c r="I1133" s="39" t="s">
        <v>93</v>
      </c>
      <c r="J1133" s="39" t="s">
        <v>1636</v>
      </c>
      <c r="K1133" s="39" t="s">
        <v>1191</v>
      </c>
      <c r="L1133" s="39" t="s">
        <v>259</v>
      </c>
      <c r="M1133" s="39" t="s">
        <v>1175</v>
      </c>
      <c r="N1133" s="39" t="s">
        <v>23</v>
      </c>
      <c r="O1133" s="39" t="s">
        <v>1175</v>
      </c>
      <c r="P1133" s="39" t="s">
        <v>210</v>
      </c>
      <c r="Q1133" s="39" t="s">
        <v>168</v>
      </c>
      <c r="R1133" s="39" t="s">
        <v>273</v>
      </c>
    </row>
    <row r="1134" spans="2:18">
      <c r="B1134" s="21"/>
      <c r="C1134" s="6"/>
      <c r="D1134" s="51" t="s">
        <v>2351</v>
      </c>
      <c r="E1134" s="51" t="s">
        <v>3391</v>
      </c>
      <c r="F1134" s="51" t="s">
        <v>3708</v>
      </c>
      <c r="G1134" s="51" t="s">
        <v>3693</v>
      </c>
      <c r="H1134" s="51"/>
      <c r="I1134" s="51" t="s">
        <v>3687</v>
      </c>
      <c r="J1134" s="51" t="s">
        <v>2958</v>
      </c>
      <c r="K1134" s="51" t="s">
        <v>3689</v>
      </c>
      <c r="L1134" s="51" t="s">
        <v>3699</v>
      </c>
      <c r="M1134" s="51" t="s">
        <v>475</v>
      </c>
      <c r="N1134" s="51"/>
      <c r="O1134" s="51" t="s">
        <v>475</v>
      </c>
      <c r="P1134" s="51" t="s">
        <v>3685</v>
      </c>
      <c r="Q1134" s="51" t="s">
        <v>3778</v>
      </c>
      <c r="R1134" s="51" t="s">
        <v>2538</v>
      </c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 t="s">
        <v>53</v>
      </c>
      <c r="F1136" s="50" t="s">
        <v>52</v>
      </c>
      <c r="G1136" s="50" t="s">
        <v>2332</v>
      </c>
      <c r="H1136" s="50" t="s">
        <v>404</v>
      </c>
      <c r="I1136" s="50"/>
      <c r="J1136" s="50" t="s">
        <v>2411</v>
      </c>
      <c r="K1136" s="50" t="s">
        <v>3398</v>
      </c>
      <c r="L1136" s="50" t="s">
        <v>335</v>
      </c>
      <c r="M1136" s="50" t="s">
        <v>2517</v>
      </c>
      <c r="N1136" s="50" t="s">
        <v>457</v>
      </c>
      <c r="O1136" s="50" t="s">
        <v>425</v>
      </c>
      <c r="P1136" s="50"/>
      <c r="Q1136" s="50" t="s">
        <v>425</v>
      </c>
      <c r="R1136" s="50" t="s">
        <v>421</v>
      </c>
    </row>
    <row r="1137" spans="2:18" ht="58.5">
      <c r="B1137" s="19">
        <f t="shared" ref="B1137" si="124">B1133+1</f>
        <v>284</v>
      </c>
      <c r="C1137" s="6"/>
      <c r="D1137" s="39" t="s">
        <v>23</v>
      </c>
      <c r="E1137" s="39" t="s">
        <v>33</v>
      </c>
      <c r="F1137" s="39" t="s">
        <v>273</v>
      </c>
      <c r="G1137" s="39" t="s">
        <v>1273</v>
      </c>
      <c r="H1137" s="39" t="s">
        <v>1913</v>
      </c>
      <c r="I1137" s="39" t="s">
        <v>30</v>
      </c>
      <c r="J1137" s="39" t="s">
        <v>1312</v>
      </c>
      <c r="K1137" s="39" t="s">
        <v>1914</v>
      </c>
      <c r="L1137" s="39" t="s">
        <v>105</v>
      </c>
      <c r="M1137" s="39" t="s">
        <v>1370</v>
      </c>
      <c r="N1137" s="39" t="s">
        <v>259</v>
      </c>
      <c r="O1137" s="39" t="s">
        <v>1666</v>
      </c>
      <c r="P1137" s="39" t="s">
        <v>23</v>
      </c>
      <c r="Q1137" s="39" t="s">
        <v>1666</v>
      </c>
      <c r="R1137" s="39" t="s">
        <v>210</v>
      </c>
    </row>
    <row r="1138" spans="2:18">
      <c r="B1138" s="21"/>
      <c r="C1138" s="6"/>
      <c r="D1138" s="51"/>
      <c r="E1138" s="51" t="s">
        <v>3681</v>
      </c>
      <c r="F1138" s="51" t="s">
        <v>2538</v>
      </c>
      <c r="G1138" s="51" t="s">
        <v>3755</v>
      </c>
      <c r="H1138" s="51" t="s">
        <v>420</v>
      </c>
      <c r="I1138" s="51"/>
      <c r="J1138" s="51" t="s">
        <v>2444</v>
      </c>
      <c r="K1138" s="51" t="s">
        <v>4083</v>
      </c>
      <c r="L1138" s="51" t="s">
        <v>3853</v>
      </c>
      <c r="M1138" s="51" t="s">
        <v>3826</v>
      </c>
      <c r="N1138" s="51" t="s">
        <v>3699</v>
      </c>
      <c r="O1138" s="51" t="s">
        <v>3967</v>
      </c>
      <c r="P1138" s="51"/>
      <c r="Q1138" s="51" t="s">
        <v>3967</v>
      </c>
      <c r="R1138" s="51" t="s">
        <v>3685</v>
      </c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 t="s">
        <v>48</v>
      </c>
      <c r="E1140" s="50" t="s">
        <v>52</v>
      </c>
      <c r="F1140" s="50"/>
      <c r="G1140" s="50" t="s">
        <v>56</v>
      </c>
      <c r="H1140" s="50" t="s">
        <v>2402</v>
      </c>
      <c r="I1140" s="50" t="s">
        <v>2291</v>
      </c>
      <c r="J1140" s="50" t="s">
        <v>2776</v>
      </c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 t="s">
        <v>1641</v>
      </c>
      <c r="E1141" s="39" t="s">
        <v>273</v>
      </c>
      <c r="F1141" s="39" t="s">
        <v>23</v>
      </c>
      <c r="G1141" s="39" t="s">
        <v>198</v>
      </c>
      <c r="H1141" s="39" t="s">
        <v>1308</v>
      </c>
      <c r="I1141" s="39" t="s">
        <v>1249</v>
      </c>
      <c r="J1141" s="39" t="s">
        <v>1758</v>
      </c>
      <c r="K1141" s="39" t="s">
        <v>30</v>
      </c>
      <c r="L1141" s="39" t="str">
        <f>CHAR(10)</f>
        <v xml:space="preserve">
</v>
      </c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 t="s">
        <v>3706</v>
      </c>
      <c r="E1142" s="51" t="s">
        <v>2538</v>
      </c>
      <c r="F1142" s="51"/>
      <c r="G1142" s="51" t="s">
        <v>56</v>
      </c>
      <c r="H1142" s="51" t="s">
        <v>2695</v>
      </c>
      <c r="I1142" s="51" t="s">
        <v>3405</v>
      </c>
      <c r="J1142" s="51" t="s">
        <v>3908</v>
      </c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 t="s">
        <v>2993</v>
      </c>
      <c r="E1144" s="50" t="s">
        <v>2456</v>
      </c>
      <c r="F1144" s="50" t="s">
        <v>326</v>
      </c>
      <c r="G1144" s="50" t="s">
        <v>2522</v>
      </c>
      <c r="H1144" s="50"/>
      <c r="I1144" s="50" t="s">
        <v>45</v>
      </c>
      <c r="J1144" s="50" t="s">
        <v>2754</v>
      </c>
      <c r="K1144" s="50" t="s">
        <v>49</v>
      </c>
      <c r="L1144" s="50" t="s">
        <v>2558</v>
      </c>
      <c r="M1144" s="50"/>
      <c r="N1144" s="50" t="s">
        <v>2566</v>
      </c>
      <c r="O1144" s="50" t="s">
        <v>3070</v>
      </c>
      <c r="P1144" s="50" t="s">
        <v>45</v>
      </c>
      <c r="Q1144" s="50" t="s">
        <v>429</v>
      </c>
      <c r="R1144" s="50"/>
    </row>
    <row r="1145" spans="2:18" ht="58.5">
      <c r="B1145" s="19">
        <f t="shared" ref="B1145" si="126">B1141+1</f>
        <v>286</v>
      </c>
      <c r="C1145" s="6"/>
      <c r="D1145" s="39" t="s">
        <v>1726</v>
      </c>
      <c r="E1145" s="39" t="s">
        <v>1915</v>
      </c>
      <c r="F1145" s="39" t="s">
        <v>1214</v>
      </c>
      <c r="G1145" s="39" t="s">
        <v>1373</v>
      </c>
      <c r="H1145" s="39" t="s">
        <v>23</v>
      </c>
      <c r="I1145" s="39" t="s">
        <v>93</v>
      </c>
      <c r="J1145" s="39" t="s">
        <v>1501</v>
      </c>
      <c r="K1145" s="39" t="s">
        <v>24</v>
      </c>
      <c r="L1145" s="39" t="s">
        <v>1916</v>
      </c>
      <c r="M1145" s="39" t="s">
        <v>23</v>
      </c>
      <c r="N1145" s="39" t="s">
        <v>1399</v>
      </c>
      <c r="O1145" s="39" t="s">
        <v>1709</v>
      </c>
      <c r="P1145" s="39" t="s">
        <v>93</v>
      </c>
      <c r="Q1145" s="39" t="s">
        <v>1917</v>
      </c>
      <c r="R1145" s="39" t="s">
        <v>23</v>
      </c>
    </row>
    <row r="1146" spans="2:18">
      <c r="B1146" s="21"/>
      <c r="C1146" s="6"/>
      <c r="D1146" s="51" t="s">
        <v>3550</v>
      </c>
      <c r="E1146" s="51" t="s">
        <v>3805</v>
      </c>
      <c r="F1146" s="51" t="s">
        <v>3475</v>
      </c>
      <c r="G1146" s="51" t="s">
        <v>2451</v>
      </c>
      <c r="H1146" s="51"/>
      <c r="I1146" s="51" t="s">
        <v>3687</v>
      </c>
      <c r="J1146" s="51" t="s">
        <v>3902</v>
      </c>
      <c r="K1146" s="51" t="s">
        <v>3700</v>
      </c>
      <c r="L1146" s="51" t="s">
        <v>2805</v>
      </c>
      <c r="M1146" s="51"/>
      <c r="N1146" s="51" t="s">
        <v>3839</v>
      </c>
      <c r="O1146" s="51" t="s">
        <v>3988</v>
      </c>
      <c r="P1146" s="51" t="s">
        <v>3687</v>
      </c>
      <c r="Q1146" s="51" t="s">
        <v>3738</v>
      </c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 t="s">
        <v>61</v>
      </c>
      <c r="E1148" s="50" t="s">
        <v>2566</v>
      </c>
      <c r="F1148" s="50" t="s">
        <v>411</v>
      </c>
      <c r="G1148" s="50" t="s">
        <v>2712</v>
      </c>
      <c r="H1148" s="50"/>
      <c r="I1148" s="50" t="s">
        <v>2135</v>
      </c>
      <c r="J1148" s="50" t="s">
        <v>345</v>
      </c>
      <c r="K1148" s="50"/>
      <c r="L1148" s="50" t="s">
        <v>334</v>
      </c>
      <c r="M1148" s="50" t="s">
        <v>63</v>
      </c>
      <c r="N1148" s="50" t="s">
        <v>52</v>
      </c>
      <c r="O1148" s="50" t="s">
        <v>2141</v>
      </c>
      <c r="P1148" s="50"/>
      <c r="Q1148" s="50" t="s">
        <v>2135</v>
      </c>
      <c r="R1148" s="50" t="s">
        <v>468</v>
      </c>
    </row>
    <row r="1149" spans="2:18" ht="58.5">
      <c r="B1149" s="19">
        <f t="shared" ref="B1149" si="127">B1145+1</f>
        <v>287</v>
      </c>
      <c r="C1149" s="6"/>
      <c r="D1149" s="39" t="s">
        <v>27</v>
      </c>
      <c r="E1149" s="39" t="s">
        <v>1399</v>
      </c>
      <c r="F1149" s="39" t="s">
        <v>19</v>
      </c>
      <c r="G1149" s="39" t="s">
        <v>1589</v>
      </c>
      <c r="H1149" s="39" t="s">
        <v>289</v>
      </c>
      <c r="I1149" s="39" t="s">
        <v>1168</v>
      </c>
      <c r="J1149" s="39" t="s">
        <v>31</v>
      </c>
      <c r="K1149" s="39" t="s">
        <v>1210</v>
      </c>
      <c r="L1149" s="39" t="s">
        <v>28</v>
      </c>
      <c r="M1149" s="39" t="s">
        <v>37</v>
      </c>
      <c r="N1149" s="39" t="s">
        <v>273</v>
      </c>
      <c r="O1149" s="39" t="s">
        <v>1173</v>
      </c>
      <c r="P1149" s="39" t="s">
        <v>103</v>
      </c>
      <c r="Q1149" s="39" t="s">
        <v>1168</v>
      </c>
      <c r="R1149" s="39" t="s">
        <v>272</v>
      </c>
    </row>
    <row r="1150" spans="2:18">
      <c r="B1150" s="21"/>
      <c r="C1150" s="6"/>
      <c r="D1150" s="51" t="s">
        <v>3694</v>
      </c>
      <c r="E1150" s="51" t="s">
        <v>3839</v>
      </c>
      <c r="F1150" s="51" t="s">
        <v>3391</v>
      </c>
      <c r="G1150" s="51" t="s">
        <v>2712</v>
      </c>
      <c r="H1150" s="51"/>
      <c r="I1150" s="51" t="s">
        <v>3672</v>
      </c>
      <c r="J1150" s="51" t="s">
        <v>3728</v>
      </c>
      <c r="K1150" s="51"/>
      <c r="L1150" s="51" t="s">
        <v>3711</v>
      </c>
      <c r="M1150" s="51" t="s">
        <v>3707</v>
      </c>
      <c r="N1150" s="51" t="s">
        <v>2538</v>
      </c>
      <c r="O1150" s="51" t="s">
        <v>3675</v>
      </c>
      <c r="P1150" s="51"/>
      <c r="Q1150" s="51" t="s">
        <v>3672</v>
      </c>
      <c r="R1150" s="51" t="s">
        <v>3809</v>
      </c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 t="s">
        <v>3160</v>
      </c>
      <c r="F1152" s="50" t="s">
        <v>3120</v>
      </c>
      <c r="G1152" s="50" t="s">
        <v>2340</v>
      </c>
      <c r="H1152" s="50" t="s">
        <v>452</v>
      </c>
      <c r="I1152" s="50"/>
      <c r="J1152" s="50" t="s">
        <v>2135</v>
      </c>
      <c r="K1152" s="50" t="s">
        <v>2137</v>
      </c>
      <c r="L1152" s="50"/>
      <c r="M1152" s="50" t="s">
        <v>2625</v>
      </c>
      <c r="N1152" s="50" t="s">
        <v>63</v>
      </c>
      <c r="O1152" s="50" t="s">
        <v>338</v>
      </c>
      <c r="P1152" s="50" t="s">
        <v>2433</v>
      </c>
      <c r="Q1152" s="50"/>
      <c r="R1152" s="50" t="s">
        <v>2135</v>
      </c>
    </row>
    <row r="1153" spans="2:18" ht="58.5">
      <c r="B1153" s="19">
        <f t="shared" ref="B1153" si="128">B1149+1</f>
        <v>288</v>
      </c>
      <c r="C1153" s="6"/>
      <c r="D1153" s="39" t="s">
        <v>1210</v>
      </c>
      <c r="E1153" s="39" t="s">
        <v>1766</v>
      </c>
      <c r="F1153" s="39" t="s">
        <v>1738</v>
      </c>
      <c r="G1153" s="39" t="s">
        <v>1278</v>
      </c>
      <c r="H1153" s="39" t="s">
        <v>253</v>
      </c>
      <c r="I1153" s="39" t="s">
        <v>103</v>
      </c>
      <c r="J1153" s="39" t="s">
        <v>1168</v>
      </c>
      <c r="K1153" s="39" t="s">
        <v>1169</v>
      </c>
      <c r="L1153" s="39" t="s">
        <v>1210</v>
      </c>
      <c r="M1153" s="39" t="s">
        <v>1821</v>
      </c>
      <c r="N1153" s="39" t="s">
        <v>37</v>
      </c>
      <c r="O1153" s="39" t="s">
        <v>108</v>
      </c>
      <c r="P1153" s="39" t="s">
        <v>1918</v>
      </c>
      <c r="Q1153" s="39" t="s">
        <v>103</v>
      </c>
      <c r="R1153" s="39" t="s">
        <v>1168</v>
      </c>
    </row>
    <row r="1154" spans="2:18">
      <c r="B1154" s="21"/>
      <c r="C1154" s="6"/>
      <c r="D1154" s="51"/>
      <c r="E1154" s="51" t="s">
        <v>4015</v>
      </c>
      <c r="F1154" s="51" t="s">
        <v>4002</v>
      </c>
      <c r="G1154" s="51" t="s">
        <v>3758</v>
      </c>
      <c r="H1154" s="51" t="s">
        <v>452</v>
      </c>
      <c r="I1154" s="51"/>
      <c r="J1154" s="51" t="s">
        <v>3672</v>
      </c>
      <c r="K1154" s="51" t="s">
        <v>2137</v>
      </c>
      <c r="L1154" s="51"/>
      <c r="M1154" s="51" t="s">
        <v>3859</v>
      </c>
      <c r="N1154" s="51" t="s">
        <v>3707</v>
      </c>
      <c r="O1154" s="51" t="s">
        <v>338</v>
      </c>
      <c r="P1154" s="51" t="s">
        <v>3797</v>
      </c>
      <c r="Q1154" s="51"/>
      <c r="R1154" s="51" t="s">
        <v>3672</v>
      </c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 t="s">
        <v>51</v>
      </c>
      <c r="E1156" s="50"/>
      <c r="F1156" s="50" t="s">
        <v>3036</v>
      </c>
      <c r="G1156" s="50" t="s">
        <v>63</v>
      </c>
      <c r="H1156" s="50" t="s">
        <v>52</v>
      </c>
      <c r="I1156" s="50" t="s">
        <v>2141</v>
      </c>
      <c r="J1156" s="50"/>
      <c r="K1156" s="50" t="s">
        <v>2135</v>
      </c>
      <c r="L1156" s="50" t="s">
        <v>2766</v>
      </c>
      <c r="M1156" s="50"/>
      <c r="N1156" s="50" t="s">
        <v>2261</v>
      </c>
      <c r="O1156" s="50" t="s">
        <v>63</v>
      </c>
      <c r="P1156" s="50" t="s">
        <v>3405</v>
      </c>
      <c r="Q1156" s="50" t="s">
        <v>2435</v>
      </c>
      <c r="R1156" s="50"/>
    </row>
    <row r="1157" spans="2:18" ht="58.5">
      <c r="B1157" s="19">
        <f t="shared" ref="B1157" si="129">B1153+1</f>
        <v>289</v>
      </c>
      <c r="C1157" s="6"/>
      <c r="D1157" s="39" t="s">
        <v>69</v>
      </c>
      <c r="E1157" s="39" t="s">
        <v>1210</v>
      </c>
      <c r="F1157" s="39" t="s">
        <v>1692</v>
      </c>
      <c r="G1157" s="39" t="s">
        <v>37</v>
      </c>
      <c r="H1157" s="39" t="s">
        <v>273</v>
      </c>
      <c r="I1157" s="39" t="s">
        <v>1173</v>
      </c>
      <c r="J1157" s="39" t="s">
        <v>103</v>
      </c>
      <c r="K1157" s="39" t="s">
        <v>1168</v>
      </c>
      <c r="L1157" s="39" t="s">
        <v>1600</v>
      </c>
      <c r="M1157" s="39" t="s">
        <v>1210</v>
      </c>
      <c r="N1157" s="39" t="s">
        <v>1235</v>
      </c>
      <c r="O1157" s="39" t="s">
        <v>37</v>
      </c>
      <c r="P1157" s="39" t="s">
        <v>1919</v>
      </c>
      <c r="Q1157" s="39" t="s">
        <v>1527</v>
      </c>
      <c r="R1157" s="39" t="s">
        <v>103</v>
      </c>
    </row>
    <row r="1158" spans="2:18">
      <c r="B1158" s="21"/>
      <c r="C1158" s="6"/>
      <c r="D1158" s="51" t="s">
        <v>3814</v>
      </c>
      <c r="E1158" s="51"/>
      <c r="F1158" s="51" t="s">
        <v>3975</v>
      </c>
      <c r="G1158" s="51" t="s">
        <v>3707</v>
      </c>
      <c r="H1158" s="51" t="s">
        <v>2538</v>
      </c>
      <c r="I1158" s="51" t="s">
        <v>3675</v>
      </c>
      <c r="J1158" s="51"/>
      <c r="K1158" s="51" t="s">
        <v>3672</v>
      </c>
      <c r="L1158" s="51" t="s">
        <v>3905</v>
      </c>
      <c r="M1158" s="51"/>
      <c r="N1158" s="51" t="s">
        <v>3727</v>
      </c>
      <c r="O1158" s="51" t="s">
        <v>3707</v>
      </c>
      <c r="P1158" s="51" t="s">
        <v>4084</v>
      </c>
      <c r="Q1158" s="51" t="s">
        <v>3798</v>
      </c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 t="s">
        <v>2135</v>
      </c>
      <c r="E1160" s="50" t="s">
        <v>2620</v>
      </c>
      <c r="F1160" s="50"/>
      <c r="G1160" s="50" t="s">
        <v>317</v>
      </c>
      <c r="H1160" s="50" t="s">
        <v>2219</v>
      </c>
      <c r="I1160" s="50" t="s">
        <v>61</v>
      </c>
      <c r="J1160" s="50" t="s">
        <v>2338</v>
      </c>
      <c r="K1160" s="50"/>
      <c r="L1160" s="50" t="s">
        <v>2135</v>
      </c>
      <c r="M1160" s="50" t="s">
        <v>2510</v>
      </c>
      <c r="N1160" s="50"/>
      <c r="O1160" s="50" t="s">
        <v>2996</v>
      </c>
      <c r="P1160" s="50" t="s">
        <v>2770</v>
      </c>
      <c r="Q1160" s="50" t="s">
        <v>335</v>
      </c>
      <c r="R1160" s="50" t="s">
        <v>2517</v>
      </c>
    </row>
    <row r="1161" spans="2:18" ht="58.5">
      <c r="B1161" s="19">
        <f t="shared" ref="B1161" si="130">B1157+1</f>
        <v>290</v>
      </c>
      <c r="C1161" s="6"/>
      <c r="D1161" s="39" t="s">
        <v>1168</v>
      </c>
      <c r="E1161" s="39" t="s">
        <v>1428</v>
      </c>
      <c r="F1161" s="39" t="s">
        <v>1210</v>
      </c>
      <c r="G1161" s="39" t="s">
        <v>85</v>
      </c>
      <c r="H1161" s="39" t="s">
        <v>1211</v>
      </c>
      <c r="I1161" s="39" t="s">
        <v>27</v>
      </c>
      <c r="J1161" s="39" t="s">
        <v>1563</v>
      </c>
      <c r="K1161" s="39" t="s">
        <v>103</v>
      </c>
      <c r="L1161" s="39" t="s">
        <v>1168</v>
      </c>
      <c r="M1161" s="39" t="s">
        <v>1367</v>
      </c>
      <c r="N1161" s="39" t="s">
        <v>1210</v>
      </c>
      <c r="O1161" s="39" t="s">
        <v>1847</v>
      </c>
      <c r="P1161" s="39" t="s">
        <v>1740</v>
      </c>
      <c r="Q1161" s="39" t="s">
        <v>105</v>
      </c>
      <c r="R1161" s="39" t="s">
        <v>1370</v>
      </c>
    </row>
    <row r="1162" spans="2:18">
      <c r="B1162" s="21"/>
      <c r="C1162" s="6"/>
      <c r="D1162" s="51" t="s">
        <v>3672</v>
      </c>
      <c r="E1162" s="51" t="s">
        <v>2620</v>
      </c>
      <c r="F1162" s="51"/>
      <c r="G1162" s="51" t="s">
        <v>317</v>
      </c>
      <c r="H1162" s="51" t="s">
        <v>3070</v>
      </c>
      <c r="I1162" s="51" t="s">
        <v>3694</v>
      </c>
      <c r="J1162" s="51" t="s">
        <v>3757</v>
      </c>
      <c r="K1162" s="51"/>
      <c r="L1162" s="51" t="s">
        <v>3672</v>
      </c>
      <c r="M1162" s="51" t="s">
        <v>3824</v>
      </c>
      <c r="N1162" s="51"/>
      <c r="O1162" s="51" t="s">
        <v>3966</v>
      </c>
      <c r="P1162" s="51" t="s">
        <v>2351</v>
      </c>
      <c r="Q1162" s="51" t="s">
        <v>3853</v>
      </c>
      <c r="R1162" s="51" t="s">
        <v>3826</v>
      </c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 t="s">
        <v>2135</v>
      </c>
      <c r="F1164" s="50" t="s">
        <v>3407</v>
      </c>
      <c r="G1164" s="50"/>
      <c r="H1164" s="50" t="s">
        <v>57</v>
      </c>
      <c r="I1164" s="50" t="s">
        <v>2803</v>
      </c>
      <c r="J1164" s="50" t="s">
        <v>313</v>
      </c>
      <c r="K1164" s="50" t="s">
        <v>2346</v>
      </c>
      <c r="L1164" s="50"/>
      <c r="M1164" s="50" t="s">
        <v>2135</v>
      </c>
      <c r="N1164" s="50" t="s">
        <v>2640</v>
      </c>
      <c r="O1164" s="50"/>
      <c r="P1164" s="50" t="s">
        <v>3120</v>
      </c>
      <c r="Q1164" s="50" t="s">
        <v>350</v>
      </c>
      <c r="R1164" s="50" t="s">
        <v>3410</v>
      </c>
    </row>
    <row r="1165" spans="2:18" ht="58.5">
      <c r="B1165" s="19">
        <f t="shared" ref="B1165" si="131">B1161+1</f>
        <v>291</v>
      </c>
      <c r="C1165" s="6"/>
      <c r="D1165" s="39" t="s">
        <v>103</v>
      </c>
      <c r="E1165" s="39" t="s">
        <v>1168</v>
      </c>
      <c r="F1165" s="39" t="s">
        <v>1920</v>
      </c>
      <c r="G1165" s="39" t="s">
        <v>1210</v>
      </c>
      <c r="H1165" s="39" t="s">
        <v>1921</v>
      </c>
      <c r="I1165" s="39" t="s">
        <v>1530</v>
      </c>
      <c r="J1165" s="39" t="s">
        <v>1362</v>
      </c>
      <c r="K1165" s="39" t="s">
        <v>1280</v>
      </c>
      <c r="L1165" s="39" t="s">
        <v>103</v>
      </c>
      <c r="M1165" s="39" t="s">
        <v>1168</v>
      </c>
      <c r="N1165" s="39" t="s">
        <v>1438</v>
      </c>
      <c r="O1165" s="39" t="s">
        <v>1210</v>
      </c>
      <c r="P1165" s="39" t="s">
        <v>1738</v>
      </c>
      <c r="Q1165" s="39" t="s">
        <v>87</v>
      </c>
      <c r="R1165" s="39" t="s">
        <v>1922</v>
      </c>
    </row>
    <row r="1166" spans="2:18">
      <c r="B1166" s="21"/>
      <c r="C1166" s="6"/>
      <c r="D1166" s="51"/>
      <c r="E1166" s="51" t="s">
        <v>3672</v>
      </c>
      <c r="F1166" s="51" t="s">
        <v>4085</v>
      </c>
      <c r="G1166" s="51"/>
      <c r="H1166" s="51" t="s">
        <v>3759</v>
      </c>
      <c r="I1166" s="51" t="s">
        <v>3917</v>
      </c>
      <c r="J1166" s="51" t="s">
        <v>380</v>
      </c>
      <c r="K1166" s="51" t="s">
        <v>3760</v>
      </c>
      <c r="L1166" s="51"/>
      <c r="M1166" s="51" t="s">
        <v>3672</v>
      </c>
      <c r="N1166" s="51" t="s">
        <v>3865</v>
      </c>
      <c r="O1166" s="51"/>
      <c r="P1166" s="51" t="s">
        <v>4002</v>
      </c>
      <c r="Q1166" s="51" t="s">
        <v>3690</v>
      </c>
      <c r="R1166" s="51" t="s">
        <v>3410</v>
      </c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 t="s">
        <v>350</v>
      </c>
      <c r="E1168" s="50"/>
      <c r="F1168" s="50" t="s">
        <v>2135</v>
      </c>
      <c r="G1168" s="50" t="s">
        <v>2712</v>
      </c>
      <c r="H1168" s="50"/>
      <c r="I1168" s="50" t="s">
        <v>3160</v>
      </c>
      <c r="J1168" s="50" t="s">
        <v>2153</v>
      </c>
      <c r="K1168" s="50" t="s">
        <v>379</v>
      </c>
      <c r="L1168" s="50" t="s">
        <v>2697</v>
      </c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 t="s">
        <v>121</v>
      </c>
      <c r="E1169" s="39" t="s">
        <v>103</v>
      </c>
      <c r="F1169" s="39" t="s">
        <v>1168</v>
      </c>
      <c r="G1169" s="39" t="s">
        <v>1589</v>
      </c>
      <c r="H1169" s="39" t="s">
        <v>1210</v>
      </c>
      <c r="I1169" s="39" t="s">
        <v>1766</v>
      </c>
      <c r="J1169" s="39" t="s">
        <v>1923</v>
      </c>
      <c r="K1169" s="39" t="s">
        <v>156</v>
      </c>
      <c r="L1169" s="39" t="s">
        <v>1470</v>
      </c>
      <c r="M1169" s="39" t="s">
        <v>30</v>
      </c>
      <c r="N1169" s="39" t="str">
        <f>CHAR(10)</f>
        <v xml:space="preserve">
</v>
      </c>
      <c r="O1169" s="39"/>
      <c r="P1169" s="39"/>
      <c r="Q1169" s="39"/>
      <c r="R1169" s="39"/>
    </row>
    <row r="1170" spans="2:18">
      <c r="B1170" s="21"/>
      <c r="C1170" s="6"/>
      <c r="D1170" s="51" t="s">
        <v>3690</v>
      </c>
      <c r="E1170" s="51"/>
      <c r="F1170" s="51" t="s">
        <v>3672</v>
      </c>
      <c r="G1170" s="51" t="s">
        <v>2712</v>
      </c>
      <c r="H1170" s="51"/>
      <c r="I1170" s="51" t="s">
        <v>4015</v>
      </c>
      <c r="J1170" s="51" t="s">
        <v>3679</v>
      </c>
      <c r="K1170" s="51" t="s">
        <v>3723</v>
      </c>
      <c r="L1170" s="51" t="s">
        <v>3884</v>
      </c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 t="s">
        <v>40</v>
      </c>
      <c r="E1172" s="50" t="s">
        <v>2318</v>
      </c>
      <c r="F1172" s="50" t="s">
        <v>334</v>
      </c>
      <c r="G1172" s="50" t="s">
        <v>63</v>
      </c>
      <c r="H1172" s="50" t="s">
        <v>52</v>
      </c>
      <c r="I1172" s="50" t="s">
        <v>2141</v>
      </c>
      <c r="J1172" s="50"/>
      <c r="K1172" s="50" t="s">
        <v>2153</v>
      </c>
      <c r="L1172" s="50" t="s">
        <v>2192</v>
      </c>
      <c r="M1172" s="50" t="s">
        <v>342</v>
      </c>
      <c r="N1172" s="50" t="s">
        <v>3413</v>
      </c>
      <c r="O1172" s="50" t="s">
        <v>2857</v>
      </c>
      <c r="P1172" s="50"/>
      <c r="Q1172" s="50" t="s">
        <v>2219</v>
      </c>
      <c r="R1172" s="50" t="s">
        <v>448</v>
      </c>
    </row>
    <row r="1173" spans="2:18" ht="58.5">
      <c r="B1173" s="19">
        <f t="shared" ref="B1173" si="133">B1169+1</f>
        <v>293</v>
      </c>
      <c r="C1173" s="6"/>
      <c r="D1173" s="39" t="s">
        <v>252</v>
      </c>
      <c r="E1173" s="39" t="s">
        <v>1431</v>
      </c>
      <c r="F1173" s="39" t="s">
        <v>28</v>
      </c>
      <c r="G1173" s="39" t="s">
        <v>37</v>
      </c>
      <c r="H1173" s="39" t="s">
        <v>273</v>
      </c>
      <c r="I1173" s="39" t="s">
        <v>1173</v>
      </c>
      <c r="J1173" s="39" t="s">
        <v>161</v>
      </c>
      <c r="K1173" s="39" t="s">
        <v>1178</v>
      </c>
      <c r="L1173" s="39" t="s">
        <v>1197</v>
      </c>
      <c r="M1173" s="39" t="s">
        <v>113</v>
      </c>
      <c r="N1173" s="39" t="s">
        <v>1924</v>
      </c>
      <c r="O1173" s="39" t="s">
        <v>1925</v>
      </c>
      <c r="P1173" s="39" t="s">
        <v>23</v>
      </c>
      <c r="Q1173" s="39" t="s">
        <v>1498</v>
      </c>
      <c r="R1173" s="39" t="s">
        <v>247</v>
      </c>
    </row>
    <row r="1174" spans="2:18">
      <c r="B1174" s="21"/>
      <c r="C1174" s="6"/>
      <c r="D1174" s="51" t="s">
        <v>2605</v>
      </c>
      <c r="E1174" s="51" t="s">
        <v>3748</v>
      </c>
      <c r="F1174" s="51" t="s">
        <v>3711</v>
      </c>
      <c r="G1174" s="51" t="s">
        <v>3707</v>
      </c>
      <c r="H1174" s="51" t="s">
        <v>2538</v>
      </c>
      <c r="I1174" s="51" t="s">
        <v>3675</v>
      </c>
      <c r="J1174" s="51"/>
      <c r="K1174" s="51" t="s">
        <v>3679</v>
      </c>
      <c r="L1174" s="51" t="s">
        <v>2862</v>
      </c>
      <c r="M1174" s="51" t="s">
        <v>4076</v>
      </c>
      <c r="N1174" s="51" t="s">
        <v>2642</v>
      </c>
      <c r="O1174" s="51" t="s">
        <v>3932</v>
      </c>
      <c r="P1174" s="51"/>
      <c r="Q1174" s="51" t="s">
        <v>3070</v>
      </c>
      <c r="R1174" s="51" t="s">
        <v>3730</v>
      </c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 t="s">
        <v>422</v>
      </c>
      <c r="E1176" s="50" t="s">
        <v>457</v>
      </c>
      <c r="F1176" s="50" t="s">
        <v>362</v>
      </c>
      <c r="G1176" s="50" t="s">
        <v>2918</v>
      </c>
      <c r="H1176" s="50" t="s">
        <v>3417</v>
      </c>
      <c r="I1176" s="50" t="s">
        <v>57</v>
      </c>
      <c r="J1176" s="50" t="s">
        <v>2857</v>
      </c>
      <c r="K1176" s="50"/>
      <c r="L1176" s="50" t="s">
        <v>421</v>
      </c>
      <c r="M1176" s="50" t="s">
        <v>2601</v>
      </c>
      <c r="N1176" s="50" t="s">
        <v>383</v>
      </c>
      <c r="O1176" s="50" t="s">
        <v>363</v>
      </c>
      <c r="P1176" s="50" t="s">
        <v>448</v>
      </c>
      <c r="Q1176" s="50" t="s">
        <v>333</v>
      </c>
      <c r="R1176" s="50" t="s">
        <v>2435</v>
      </c>
    </row>
    <row r="1177" spans="2:18" ht="58.5">
      <c r="B1177" s="19">
        <f t="shared" ref="B1177" si="134">B1173+1</f>
        <v>294</v>
      </c>
      <c r="C1177" s="6"/>
      <c r="D1177" s="39" t="s">
        <v>212</v>
      </c>
      <c r="E1177" s="39" t="s">
        <v>259</v>
      </c>
      <c r="F1177" s="39" t="s">
        <v>1229</v>
      </c>
      <c r="G1177" s="39" t="s">
        <v>1609</v>
      </c>
      <c r="H1177" s="39" t="s">
        <v>1926</v>
      </c>
      <c r="I1177" s="39" t="s">
        <v>1279</v>
      </c>
      <c r="J1177" s="39" t="s">
        <v>1925</v>
      </c>
      <c r="K1177" s="39" t="s">
        <v>23</v>
      </c>
      <c r="L1177" s="39" t="s">
        <v>210</v>
      </c>
      <c r="M1177" s="39" t="s">
        <v>1417</v>
      </c>
      <c r="N1177" s="39" t="s">
        <v>1263</v>
      </c>
      <c r="O1177" s="39" t="s">
        <v>137</v>
      </c>
      <c r="P1177" s="39" t="s">
        <v>247</v>
      </c>
      <c r="Q1177" s="39" t="s">
        <v>102</v>
      </c>
      <c r="R1177" s="39" t="s">
        <v>1527</v>
      </c>
    </row>
    <row r="1178" spans="2:18">
      <c r="B1178" s="21"/>
      <c r="C1178" s="6"/>
      <c r="D1178" s="51" t="s">
        <v>3693</v>
      </c>
      <c r="E1178" s="51" t="s">
        <v>3699</v>
      </c>
      <c r="F1178" s="51" t="s">
        <v>2475</v>
      </c>
      <c r="G1178" s="51" t="s">
        <v>2918</v>
      </c>
      <c r="H1178" s="51" t="s">
        <v>4086</v>
      </c>
      <c r="I1178" s="51" t="s">
        <v>3759</v>
      </c>
      <c r="J1178" s="51" t="s">
        <v>3932</v>
      </c>
      <c r="K1178" s="51"/>
      <c r="L1178" s="51" t="s">
        <v>3685</v>
      </c>
      <c r="M1178" s="51" t="s">
        <v>3850</v>
      </c>
      <c r="N1178" s="51" t="s">
        <v>3747</v>
      </c>
      <c r="O1178" s="51" t="s">
        <v>3674</v>
      </c>
      <c r="P1178" s="51" t="s">
        <v>3730</v>
      </c>
      <c r="Q1178" s="51" t="s">
        <v>333</v>
      </c>
      <c r="R1178" s="51" t="s">
        <v>3798</v>
      </c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 t="s">
        <v>2234</v>
      </c>
      <c r="E1180" s="50" t="s">
        <v>3419</v>
      </c>
      <c r="F1180" s="50" t="s">
        <v>3421</v>
      </c>
      <c r="G1180" s="50" t="s">
        <v>338</v>
      </c>
      <c r="H1180" s="50" t="s">
        <v>319</v>
      </c>
      <c r="I1180" s="50"/>
      <c r="J1180" s="50" t="s">
        <v>2797</v>
      </c>
      <c r="K1180" s="50" t="s">
        <v>368</v>
      </c>
      <c r="L1180" s="50" t="s">
        <v>2396</v>
      </c>
      <c r="M1180" s="50" t="s">
        <v>338</v>
      </c>
      <c r="N1180" s="50"/>
      <c r="O1180" s="50" t="s">
        <v>2209</v>
      </c>
      <c r="P1180" s="50" t="s">
        <v>421</v>
      </c>
      <c r="Q1180" s="50" t="s">
        <v>448</v>
      </c>
      <c r="R1180" s="50" t="s">
        <v>443</v>
      </c>
    </row>
    <row r="1181" spans="2:18" ht="58.5">
      <c r="B1181" s="19">
        <f t="shared" ref="B1181" si="135">B1177+1</f>
        <v>295</v>
      </c>
      <c r="C1181" s="6"/>
      <c r="D1181" s="39" t="s">
        <v>1220</v>
      </c>
      <c r="E1181" s="39" t="s">
        <v>1927</v>
      </c>
      <c r="F1181" s="39" t="s">
        <v>1928</v>
      </c>
      <c r="G1181" s="39" t="s">
        <v>108</v>
      </c>
      <c r="H1181" s="39" t="s">
        <v>1390</v>
      </c>
      <c r="I1181" s="39" t="s">
        <v>23</v>
      </c>
      <c r="J1181" s="39" t="s">
        <v>1929</v>
      </c>
      <c r="K1181" s="39" t="s">
        <v>143</v>
      </c>
      <c r="L1181" s="39" t="s">
        <v>1304</v>
      </c>
      <c r="M1181" s="39" t="s">
        <v>108</v>
      </c>
      <c r="N1181" s="39" t="s">
        <v>23</v>
      </c>
      <c r="O1181" s="39" t="s">
        <v>1203</v>
      </c>
      <c r="P1181" s="39" t="s">
        <v>210</v>
      </c>
      <c r="Q1181" s="39" t="s">
        <v>247</v>
      </c>
      <c r="R1181" s="39" t="s">
        <v>1790</v>
      </c>
    </row>
    <row r="1182" spans="2:18">
      <c r="B1182" s="21"/>
      <c r="C1182" s="6"/>
      <c r="D1182" s="51" t="s">
        <v>3715</v>
      </c>
      <c r="E1182" s="51" t="s">
        <v>3389</v>
      </c>
      <c r="F1182" s="51" t="s">
        <v>3302</v>
      </c>
      <c r="G1182" s="51" t="s">
        <v>338</v>
      </c>
      <c r="H1182" s="51" t="s">
        <v>3835</v>
      </c>
      <c r="I1182" s="51"/>
      <c r="J1182" s="51" t="s">
        <v>3915</v>
      </c>
      <c r="K1182" s="51" t="s">
        <v>3920</v>
      </c>
      <c r="L1182" s="51" t="s">
        <v>2396</v>
      </c>
      <c r="M1182" s="51" t="s">
        <v>338</v>
      </c>
      <c r="N1182" s="51"/>
      <c r="O1182" s="51" t="s">
        <v>3703</v>
      </c>
      <c r="P1182" s="51" t="s">
        <v>3685</v>
      </c>
      <c r="Q1182" s="51" t="s">
        <v>3730</v>
      </c>
      <c r="R1182" s="51" t="s">
        <v>443</v>
      </c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 t="s">
        <v>2219</v>
      </c>
      <c r="F1184" s="50" t="s">
        <v>3424</v>
      </c>
      <c r="G1184" s="50" t="s">
        <v>422</v>
      </c>
      <c r="H1184" s="50" t="s">
        <v>457</v>
      </c>
      <c r="I1184" s="50" t="s">
        <v>2169</v>
      </c>
      <c r="J1184" s="50" t="s">
        <v>45</v>
      </c>
      <c r="K1184" s="50" t="s">
        <v>2695</v>
      </c>
      <c r="L1184" s="50" t="s">
        <v>421</v>
      </c>
      <c r="M1184" s="50" t="s">
        <v>387</v>
      </c>
      <c r="N1184" s="50" t="s">
        <v>3427</v>
      </c>
      <c r="O1184" s="50"/>
      <c r="P1184" s="50" t="s">
        <v>2219</v>
      </c>
      <c r="Q1184" s="50" t="s">
        <v>411</v>
      </c>
      <c r="R1184" s="50" t="s">
        <v>3429</v>
      </c>
    </row>
    <row r="1185" spans="2:18" ht="58.5">
      <c r="B1185" s="19">
        <f t="shared" ref="B1185" si="136">B1181+1</f>
        <v>296</v>
      </c>
      <c r="C1185" s="6"/>
      <c r="D1185" s="39" t="s">
        <v>103</v>
      </c>
      <c r="E1185" s="39" t="s">
        <v>1498</v>
      </c>
      <c r="F1185" s="39" t="s">
        <v>1930</v>
      </c>
      <c r="G1185" s="39" t="s">
        <v>212</v>
      </c>
      <c r="H1185" s="39" t="s">
        <v>259</v>
      </c>
      <c r="I1185" s="39" t="s">
        <v>1931</v>
      </c>
      <c r="J1185" s="39" t="s">
        <v>93</v>
      </c>
      <c r="K1185" s="39" t="s">
        <v>1772</v>
      </c>
      <c r="L1185" s="39" t="s">
        <v>210</v>
      </c>
      <c r="M1185" s="39" t="s">
        <v>168</v>
      </c>
      <c r="N1185" s="39" t="s">
        <v>1932</v>
      </c>
      <c r="O1185" s="39" t="s">
        <v>23</v>
      </c>
      <c r="P1185" s="39" t="s">
        <v>1498</v>
      </c>
      <c r="Q1185" s="39" t="s">
        <v>19</v>
      </c>
      <c r="R1185" s="39" t="s">
        <v>1933</v>
      </c>
    </row>
    <row r="1186" spans="2:18">
      <c r="B1186" s="21"/>
      <c r="C1186" s="6"/>
      <c r="D1186" s="51"/>
      <c r="E1186" s="51" t="s">
        <v>3070</v>
      </c>
      <c r="F1186" s="51" t="s">
        <v>4087</v>
      </c>
      <c r="G1186" s="51" t="s">
        <v>3693</v>
      </c>
      <c r="H1186" s="51" t="s">
        <v>3699</v>
      </c>
      <c r="I1186" s="51" t="s">
        <v>2169</v>
      </c>
      <c r="J1186" s="51" t="s">
        <v>3687</v>
      </c>
      <c r="K1186" s="51" t="s">
        <v>3668</v>
      </c>
      <c r="L1186" s="51" t="s">
        <v>3685</v>
      </c>
      <c r="M1186" s="51" t="s">
        <v>3778</v>
      </c>
      <c r="N1186" s="51" t="s">
        <v>4088</v>
      </c>
      <c r="O1186" s="51"/>
      <c r="P1186" s="51" t="s">
        <v>3070</v>
      </c>
      <c r="Q1186" s="51" t="s">
        <v>3391</v>
      </c>
      <c r="R1186" s="51" t="s">
        <v>4089</v>
      </c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 t="s">
        <v>422</v>
      </c>
      <c r="E1188" s="50"/>
      <c r="F1188" s="50" t="s">
        <v>363</v>
      </c>
      <c r="G1188" s="50" t="s">
        <v>2322</v>
      </c>
      <c r="H1188" s="50" t="s">
        <v>2213</v>
      </c>
      <c r="I1188" s="50" t="s">
        <v>421</v>
      </c>
      <c r="J1188" s="50" t="s">
        <v>362</v>
      </c>
      <c r="K1188" s="50" t="s">
        <v>2346</v>
      </c>
      <c r="L1188" s="50" t="s">
        <v>338</v>
      </c>
      <c r="M1188" s="50"/>
      <c r="N1188" s="50" t="s">
        <v>45</v>
      </c>
      <c r="O1188" s="50" t="s">
        <v>302</v>
      </c>
      <c r="P1188" s="50"/>
      <c r="Q1188" s="50" t="s">
        <v>457</v>
      </c>
      <c r="R1188" s="50" t="s">
        <v>336</v>
      </c>
    </row>
    <row r="1189" spans="2:18" ht="58.5">
      <c r="B1189" s="19">
        <f t="shared" ref="B1189" si="137">B1185+1</f>
        <v>297</v>
      </c>
      <c r="C1189" s="6"/>
      <c r="D1189" s="39" t="s">
        <v>212</v>
      </c>
      <c r="E1189" s="39" t="s">
        <v>23</v>
      </c>
      <c r="F1189" s="39" t="s">
        <v>137</v>
      </c>
      <c r="G1189" s="39" t="s">
        <v>1934</v>
      </c>
      <c r="H1189" s="39" t="s">
        <v>1935</v>
      </c>
      <c r="I1189" s="39" t="s">
        <v>210</v>
      </c>
      <c r="J1189" s="39" t="s">
        <v>1229</v>
      </c>
      <c r="K1189" s="39" t="s">
        <v>1280</v>
      </c>
      <c r="L1189" s="39" t="s">
        <v>108</v>
      </c>
      <c r="M1189" s="39" t="s">
        <v>30</v>
      </c>
      <c r="N1189" s="39" t="s">
        <v>1936</v>
      </c>
      <c r="O1189" s="39" t="s">
        <v>70</v>
      </c>
      <c r="P1189" s="39" t="s">
        <v>23</v>
      </c>
      <c r="Q1189" s="39" t="s">
        <v>259</v>
      </c>
      <c r="R1189" s="39" t="s">
        <v>106</v>
      </c>
    </row>
    <row r="1190" spans="2:18">
      <c r="B1190" s="21"/>
      <c r="C1190" s="6"/>
      <c r="D1190" s="51" t="s">
        <v>3693</v>
      </c>
      <c r="E1190" s="51"/>
      <c r="F1190" s="51" t="s">
        <v>3674</v>
      </c>
      <c r="G1190" s="51" t="s">
        <v>3749</v>
      </c>
      <c r="H1190" s="51" t="s">
        <v>3250</v>
      </c>
      <c r="I1190" s="51" t="s">
        <v>3685</v>
      </c>
      <c r="J1190" s="51" t="s">
        <v>2475</v>
      </c>
      <c r="K1190" s="51" t="s">
        <v>3760</v>
      </c>
      <c r="L1190" s="51" t="s">
        <v>338</v>
      </c>
      <c r="M1190" s="51"/>
      <c r="N1190" s="51" t="s">
        <v>3687</v>
      </c>
      <c r="O1190" s="51" t="s">
        <v>2892</v>
      </c>
      <c r="P1190" s="51"/>
      <c r="Q1190" s="51" t="s">
        <v>3699</v>
      </c>
      <c r="R1190" s="51" t="s">
        <v>3020</v>
      </c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 t="s">
        <v>2918</v>
      </c>
      <c r="E1192" s="50" t="s">
        <v>3417</v>
      </c>
      <c r="F1192" s="50" t="s">
        <v>57</v>
      </c>
      <c r="G1192" s="50" t="s">
        <v>2857</v>
      </c>
      <c r="H1192" s="50" t="s">
        <v>2449</v>
      </c>
      <c r="I1192" s="50" t="s">
        <v>3429</v>
      </c>
      <c r="J1192" s="50" t="s">
        <v>336</v>
      </c>
      <c r="K1192" s="50"/>
      <c r="L1192" s="50" t="s">
        <v>340</v>
      </c>
      <c r="M1192" s="50" t="s">
        <v>336</v>
      </c>
      <c r="N1192" s="50" t="s">
        <v>2192</v>
      </c>
      <c r="O1192" s="50" t="s">
        <v>338</v>
      </c>
      <c r="P1192" s="50" t="s">
        <v>312</v>
      </c>
      <c r="Q1192" s="50" t="s">
        <v>3433</v>
      </c>
      <c r="R1192" s="50"/>
    </row>
    <row r="1193" spans="2:18" ht="58.5">
      <c r="B1193" s="19">
        <f t="shared" ref="B1193" si="138">B1189+1</f>
        <v>298</v>
      </c>
      <c r="C1193" s="6"/>
      <c r="D1193" s="39" t="s">
        <v>1609</v>
      </c>
      <c r="E1193" s="39" t="s">
        <v>1926</v>
      </c>
      <c r="F1193" s="39" t="s">
        <v>1279</v>
      </c>
      <c r="G1193" s="39" t="s">
        <v>1925</v>
      </c>
      <c r="H1193" s="39" t="s">
        <v>1508</v>
      </c>
      <c r="I1193" s="39" t="s">
        <v>1933</v>
      </c>
      <c r="J1193" s="39" t="s">
        <v>142</v>
      </c>
      <c r="K1193" s="39" t="s">
        <v>30</v>
      </c>
      <c r="L1193" s="39" t="s">
        <v>110</v>
      </c>
      <c r="M1193" s="39" t="s">
        <v>106</v>
      </c>
      <c r="N1193" s="39" t="s">
        <v>1197</v>
      </c>
      <c r="O1193" s="39" t="s">
        <v>108</v>
      </c>
      <c r="P1193" s="39" t="s">
        <v>35</v>
      </c>
      <c r="Q1193" s="39" t="s">
        <v>1937</v>
      </c>
      <c r="R1193" s="39" t="s">
        <v>23</v>
      </c>
    </row>
    <row r="1194" spans="2:18">
      <c r="B1194" s="21"/>
      <c r="C1194" s="6"/>
      <c r="D1194" s="51" t="s">
        <v>2918</v>
      </c>
      <c r="E1194" s="51" t="s">
        <v>4086</v>
      </c>
      <c r="F1194" s="51" t="s">
        <v>3759</v>
      </c>
      <c r="G1194" s="51" t="s">
        <v>3932</v>
      </c>
      <c r="H1194" s="51" t="s">
        <v>2449</v>
      </c>
      <c r="I1194" s="51" t="s">
        <v>4089</v>
      </c>
      <c r="J1194" s="51" t="s">
        <v>3020</v>
      </c>
      <c r="K1194" s="51"/>
      <c r="L1194" s="51" t="s">
        <v>340</v>
      </c>
      <c r="M1194" s="51" t="s">
        <v>3020</v>
      </c>
      <c r="N1194" s="51" t="s">
        <v>2862</v>
      </c>
      <c r="O1194" s="51" t="s">
        <v>338</v>
      </c>
      <c r="P1194" s="51" t="s">
        <v>3816</v>
      </c>
      <c r="Q1194" s="51" t="s">
        <v>4090</v>
      </c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 t="s">
        <v>2526</v>
      </c>
      <c r="E1196" s="50" t="s">
        <v>387</v>
      </c>
      <c r="F1196" s="50" t="s">
        <v>48</v>
      </c>
      <c r="G1196" s="50" t="s">
        <v>2699</v>
      </c>
      <c r="H1196" s="50" t="s">
        <v>345</v>
      </c>
      <c r="I1196" s="50" t="s">
        <v>3070</v>
      </c>
      <c r="J1196" s="50" t="s">
        <v>2834</v>
      </c>
      <c r="K1196" s="50" t="s">
        <v>2522</v>
      </c>
      <c r="L1196" s="50" t="s">
        <v>63</v>
      </c>
      <c r="M1196" s="50" t="s">
        <v>469</v>
      </c>
      <c r="N1196" s="50"/>
      <c r="O1196" s="50" t="s">
        <v>318</v>
      </c>
      <c r="P1196" s="50" t="s">
        <v>387</v>
      </c>
      <c r="Q1196" s="50" t="s">
        <v>336</v>
      </c>
      <c r="R1196" s="50" t="s">
        <v>3070</v>
      </c>
    </row>
    <row r="1197" spans="2:18" ht="58.5">
      <c r="B1197" s="19">
        <f t="shared" ref="B1197" si="139">B1193+1</f>
        <v>299</v>
      </c>
      <c r="C1197" s="6"/>
      <c r="D1197" s="39" t="s">
        <v>1598</v>
      </c>
      <c r="E1197" s="39" t="s">
        <v>168</v>
      </c>
      <c r="F1197" s="39" t="s">
        <v>1641</v>
      </c>
      <c r="G1197" s="39" t="s">
        <v>1471</v>
      </c>
      <c r="H1197" s="39" t="s">
        <v>31</v>
      </c>
      <c r="I1197" s="39" t="s">
        <v>1709</v>
      </c>
      <c r="J1197" s="39" t="s">
        <v>1781</v>
      </c>
      <c r="K1197" s="39" t="s">
        <v>1373</v>
      </c>
      <c r="L1197" s="39" t="s">
        <v>37</v>
      </c>
      <c r="M1197" s="39" t="s">
        <v>274</v>
      </c>
      <c r="N1197" s="39" t="s">
        <v>161</v>
      </c>
      <c r="O1197" s="39" t="s">
        <v>86</v>
      </c>
      <c r="P1197" s="39" t="s">
        <v>168</v>
      </c>
      <c r="Q1197" s="39" t="s">
        <v>106</v>
      </c>
      <c r="R1197" s="39" t="s">
        <v>1709</v>
      </c>
    </row>
    <row r="1198" spans="2:18">
      <c r="B1198" s="21"/>
      <c r="C1198" s="6"/>
      <c r="D1198" s="51" t="s">
        <v>337</v>
      </c>
      <c r="E1198" s="51" t="s">
        <v>3778</v>
      </c>
      <c r="F1198" s="51" t="s">
        <v>3706</v>
      </c>
      <c r="G1198" s="51" t="s">
        <v>3885</v>
      </c>
      <c r="H1198" s="51" t="s">
        <v>3728</v>
      </c>
      <c r="I1198" s="51" t="s">
        <v>3988</v>
      </c>
      <c r="J1198" s="51" t="s">
        <v>3925</v>
      </c>
      <c r="K1198" s="51" t="s">
        <v>2451</v>
      </c>
      <c r="L1198" s="51" t="s">
        <v>3707</v>
      </c>
      <c r="M1198" s="51" t="s">
        <v>469</v>
      </c>
      <c r="N1198" s="51"/>
      <c r="O1198" s="51" t="s">
        <v>3858</v>
      </c>
      <c r="P1198" s="51" t="s">
        <v>3778</v>
      </c>
      <c r="Q1198" s="51" t="s">
        <v>3020</v>
      </c>
      <c r="R1198" s="51" t="s">
        <v>3988</v>
      </c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 t="s">
        <v>2834</v>
      </c>
      <c r="E1200" s="50" t="s">
        <v>421</v>
      </c>
      <c r="F1200" s="50" t="s">
        <v>336</v>
      </c>
      <c r="G1200" s="50" t="s">
        <v>2422</v>
      </c>
      <c r="H1200" s="50" t="s">
        <v>3435</v>
      </c>
      <c r="I1200" s="50" t="s">
        <v>338</v>
      </c>
      <c r="J1200" s="50"/>
      <c r="K1200" s="50" t="s">
        <v>362</v>
      </c>
      <c r="L1200" s="50" t="s">
        <v>2418</v>
      </c>
      <c r="M1200" s="50" t="s">
        <v>351</v>
      </c>
      <c r="N1200" s="50" t="s">
        <v>3086</v>
      </c>
      <c r="O1200" s="50" t="s">
        <v>452</v>
      </c>
      <c r="P1200" s="50" t="s">
        <v>364</v>
      </c>
      <c r="Q1200" s="50"/>
      <c r="R1200" s="50"/>
    </row>
    <row r="1201" spans="2:18" ht="58.5">
      <c r="B1201" s="19">
        <f t="shared" ref="B1201" si="140">B1197+1</f>
        <v>300</v>
      </c>
      <c r="C1201" s="6"/>
      <c r="D1201" s="39" t="s">
        <v>1781</v>
      </c>
      <c r="E1201" s="39" t="s">
        <v>210</v>
      </c>
      <c r="F1201" s="39" t="s">
        <v>106</v>
      </c>
      <c r="G1201" s="39" t="s">
        <v>1686</v>
      </c>
      <c r="H1201" s="39" t="s">
        <v>1938</v>
      </c>
      <c r="I1201" s="39" t="s">
        <v>108</v>
      </c>
      <c r="J1201" s="39" t="s">
        <v>23</v>
      </c>
      <c r="K1201" s="39" t="s">
        <v>136</v>
      </c>
      <c r="L1201" s="39" t="s">
        <v>1939</v>
      </c>
      <c r="M1201" s="39" t="s">
        <v>1891</v>
      </c>
      <c r="N1201" s="39" t="s">
        <v>1718</v>
      </c>
      <c r="O1201" s="39" t="s">
        <v>253</v>
      </c>
      <c r="P1201" s="39" t="s">
        <v>138</v>
      </c>
      <c r="Q1201" s="39" t="s">
        <v>30</v>
      </c>
      <c r="R1201" s="39" t="str">
        <f>CHAR(10)</f>
        <v xml:space="preserve">
</v>
      </c>
    </row>
    <row r="1202" spans="2:18">
      <c r="B1202" s="21"/>
      <c r="C1202" s="6"/>
      <c r="D1202" s="51" t="s">
        <v>3925</v>
      </c>
      <c r="E1202" s="51" t="s">
        <v>3685</v>
      </c>
      <c r="F1202" s="51" t="s">
        <v>3020</v>
      </c>
      <c r="G1202" s="51" t="s">
        <v>2422</v>
      </c>
      <c r="H1202" s="51" t="s">
        <v>4091</v>
      </c>
      <c r="I1202" s="51" t="s">
        <v>338</v>
      </c>
      <c r="J1202" s="51"/>
      <c r="K1202" s="51" t="s">
        <v>2475</v>
      </c>
      <c r="L1202" s="51" t="s">
        <v>2744</v>
      </c>
      <c r="M1202" s="51" t="s">
        <v>4074</v>
      </c>
      <c r="N1202" s="51" t="s">
        <v>2440</v>
      </c>
      <c r="O1202" s="51" t="s">
        <v>452</v>
      </c>
      <c r="P1202" s="51" t="s">
        <v>3702</v>
      </c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 t="s">
        <v>2628</v>
      </c>
      <c r="E1204" s="50" t="s">
        <v>3089</v>
      </c>
      <c r="F1204" s="50" t="s">
        <v>362</v>
      </c>
      <c r="G1204" s="50" t="s">
        <v>3438</v>
      </c>
      <c r="H1204" s="50" t="s">
        <v>2223</v>
      </c>
      <c r="I1204" s="50"/>
      <c r="J1204" s="50" t="s">
        <v>379</v>
      </c>
      <c r="K1204" s="50" t="s">
        <v>336</v>
      </c>
      <c r="L1204" s="50" t="s">
        <v>470</v>
      </c>
      <c r="M1204" s="50" t="s">
        <v>338</v>
      </c>
      <c r="N1204" s="50" t="s">
        <v>350</v>
      </c>
      <c r="O1204" s="50" t="s">
        <v>421</v>
      </c>
      <c r="P1204" s="50" t="s">
        <v>2573</v>
      </c>
      <c r="Q1204" s="50" t="s">
        <v>63</v>
      </c>
      <c r="R1204" s="50"/>
    </row>
    <row r="1205" spans="2:18" ht="58.5">
      <c r="B1205" s="19">
        <f t="shared" ref="B1205" si="141">B1201+1</f>
        <v>301</v>
      </c>
      <c r="C1205" s="6"/>
      <c r="D1205" s="39" t="s">
        <v>297</v>
      </c>
      <c r="E1205" s="39" t="s">
        <v>1720</v>
      </c>
      <c r="F1205" s="39" t="s">
        <v>280</v>
      </c>
      <c r="G1205" s="39" t="s">
        <v>1940</v>
      </c>
      <c r="H1205" s="39" t="s">
        <v>1213</v>
      </c>
      <c r="I1205" s="39" t="s">
        <v>23</v>
      </c>
      <c r="J1205" s="39" t="s">
        <v>1306</v>
      </c>
      <c r="K1205" s="39" t="s">
        <v>106</v>
      </c>
      <c r="L1205" s="39" t="s">
        <v>275</v>
      </c>
      <c r="M1205" s="39" t="s">
        <v>108</v>
      </c>
      <c r="N1205" s="39" t="s">
        <v>121</v>
      </c>
      <c r="O1205" s="39" t="s">
        <v>210</v>
      </c>
      <c r="P1205" s="39" t="s">
        <v>1941</v>
      </c>
      <c r="Q1205" s="39" t="s">
        <v>37</v>
      </c>
      <c r="R1205" s="39" t="s">
        <v>103</v>
      </c>
    </row>
    <row r="1206" spans="2:18">
      <c r="B1206" s="21"/>
      <c r="C1206" s="6"/>
      <c r="D1206" s="51" t="s">
        <v>3860</v>
      </c>
      <c r="E1206" s="51" t="s">
        <v>3993</v>
      </c>
      <c r="F1206" s="51" t="s">
        <v>2475</v>
      </c>
      <c r="G1206" s="51" t="s">
        <v>4092</v>
      </c>
      <c r="H1206" s="51" t="s">
        <v>3708</v>
      </c>
      <c r="I1206" s="51"/>
      <c r="J1206" s="51" t="s">
        <v>3723</v>
      </c>
      <c r="K1206" s="51" t="s">
        <v>3020</v>
      </c>
      <c r="L1206" s="51" t="s">
        <v>3744</v>
      </c>
      <c r="M1206" s="51" t="s">
        <v>338</v>
      </c>
      <c r="N1206" s="51" t="s">
        <v>3690</v>
      </c>
      <c r="O1206" s="51" t="s">
        <v>3685</v>
      </c>
      <c r="P1206" s="51" t="s">
        <v>355</v>
      </c>
      <c r="Q1206" s="51" t="s">
        <v>3707</v>
      </c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 t="s">
        <v>379</v>
      </c>
      <c r="E1208" s="50" t="s">
        <v>336</v>
      </c>
      <c r="F1208" s="50" t="s">
        <v>470</v>
      </c>
      <c r="G1208" s="50" t="s">
        <v>338</v>
      </c>
      <c r="H1208" s="50" t="s">
        <v>2141</v>
      </c>
      <c r="I1208" s="50" t="s">
        <v>421</v>
      </c>
      <c r="J1208" s="50" t="s">
        <v>353</v>
      </c>
      <c r="K1208" s="50" t="s">
        <v>63</v>
      </c>
      <c r="L1208" s="50"/>
      <c r="M1208" s="50" t="s">
        <v>379</v>
      </c>
      <c r="N1208" s="50" t="s">
        <v>336</v>
      </c>
      <c r="O1208" s="50" t="s">
        <v>470</v>
      </c>
      <c r="P1208" s="50" t="s">
        <v>338</v>
      </c>
      <c r="Q1208" s="50" t="s">
        <v>376</v>
      </c>
      <c r="R1208" s="50" t="s">
        <v>48</v>
      </c>
    </row>
    <row r="1209" spans="2:18" ht="58.5">
      <c r="B1209" s="19">
        <f>B1205+1</f>
        <v>302</v>
      </c>
      <c r="C1209" s="6"/>
      <c r="D1209" s="39" t="s">
        <v>1306</v>
      </c>
      <c r="E1209" s="39" t="s">
        <v>106</v>
      </c>
      <c r="F1209" s="39" t="s">
        <v>275</v>
      </c>
      <c r="G1209" s="39" t="s">
        <v>108</v>
      </c>
      <c r="H1209" s="39" t="s">
        <v>1173</v>
      </c>
      <c r="I1209" s="39" t="s">
        <v>210</v>
      </c>
      <c r="J1209" s="39" t="s">
        <v>182</v>
      </c>
      <c r="K1209" s="39" t="s">
        <v>37</v>
      </c>
      <c r="L1209" s="39" t="s">
        <v>103</v>
      </c>
      <c r="M1209" s="39" t="s">
        <v>1306</v>
      </c>
      <c r="N1209" s="39" t="s">
        <v>106</v>
      </c>
      <c r="O1209" s="39" t="s">
        <v>275</v>
      </c>
      <c r="P1209" s="39" t="s">
        <v>108</v>
      </c>
      <c r="Q1209" s="39" t="s">
        <v>153</v>
      </c>
      <c r="R1209" s="39" t="s">
        <v>1641</v>
      </c>
    </row>
    <row r="1210" spans="2:18">
      <c r="B1210" s="21"/>
      <c r="C1210" s="6"/>
      <c r="D1210" s="51" t="s">
        <v>3723</v>
      </c>
      <c r="E1210" s="51" t="s">
        <v>3020</v>
      </c>
      <c r="F1210" s="51" t="s">
        <v>3744</v>
      </c>
      <c r="G1210" s="51" t="s">
        <v>338</v>
      </c>
      <c r="H1210" s="51" t="s">
        <v>3675</v>
      </c>
      <c r="I1210" s="51" t="s">
        <v>3685</v>
      </c>
      <c r="J1210" s="51" t="s">
        <v>3714</v>
      </c>
      <c r="K1210" s="51" t="s">
        <v>3707</v>
      </c>
      <c r="L1210" s="51"/>
      <c r="M1210" s="51" t="s">
        <v>3723</v>
      </c>
      <c r="N1210" s="51" t="s">
        <v>3020</v>
      </c>
      <c r="O1210" s="51" t="s">
        <v>3744</v>
      </c>
      <c r="P1210" s="51" t="s">
        <v>338</v>
      </c>
      <c r="Q1210" s="51" t="s">
        <v>3753</v>
      </c>
      <c r="R1210" s="51" t="s">
        <v>3706</v>
      </c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 t="s">
        <v>421</v>
      </c>
      <c r="E1212" s="50" t="s">
        <v>3266</v>
      </c>
      <c r="F1212" s="50" t="s">
        <v>63</v>
      </c>
      <c r="G1212" s="50"/>
      <c r="H1212" s="50" t="s">
        <v>320</v>
      </c>
      <c r="I1212" s="50" t="s">
        <v>3442</v>
      </c>
      <c r="J1212" s="50" t="s">
        <v>2770</v>
      </c>
      <c r="K1212" s="50" t="s">
        <v>2980</v>
      </c>
      <c r="L1212" s="50"/>
      <c r="M1212" s="50" t="s">
        <v>383</v>
      </c>
      <c r="N1212" s="50" t="s">
        <v>354</v>
      </c>
      <c r="O1212" s="50" t="s">
        <v>383</v>
      </c>
      <c r="P1212" s="50" t="s">
        <v>3044</v>
      </c>
      <c r="Q1212" s="50"/>
      <c r="R1212" s="50" t="s">
        <v>2219</v>
      </c>
    </row>
    <row r="1213" spans="2:18" ht="58.5">
      <c r="B1213" s="19">
        <f>B1209+1</f>
        <v>303</v>
      </c>
      <c r="C1213" s="6"/>
      <c r="D1213" s="39" t="s">
        <v>210</v>
      </c>
      <c r="E1213" s="39" t="s">
        <v>1830</v>
      </c>
      <c r="F1213" s="39" t="s">
        <v>37</v>
      </c>
      <c r="G1213" s="39" t="s">
        <v>30</v>
      </c>
      <c r="H1213" s="39" t="s">
        <v>1942</v>
      </c>
      <c r="I1213" s="39" t="s">
        <v>1943</v>
      </c>
      <c r="J1213" s="39" t="s">
        <v>1511</v>
      </c>
      <c r="K1213" s="39" t="s">
        <v>1944</v>
      </c>
      <c r="L1213" s="39" t="s">
        <v>23</v>
      </c>
      <c r="M1213" s="39" t="s">
        <v>162</v>
      </c>
      <c r="N1213" s="39" t="s">
        <v>26</v>
      </c>
      <c r="O1213" s="39" t="s">
        <v>162</v>
      </c>
      <c r="P1213" s="39" t="s">
        <v>1945</v>
      </c>
      <c r="Q1213" s="39" t="s">
        <v>103</v>
      </c>
      <c r="R1213" s="39" t="s">
        <v>1498</v>
      </c>
    </row>
    <row r="1214" spans="2:18">
      <c r="B1214" s="21"/>
      <c r="C1214" s="6"/>
      <c r="D1214" s="51" t="s">
        <v>3685</v>
      </c>
      <c r="E1214" s="51" t="s">
        <v>4046</v>
      </c>
      <c r="F1214" s="51" t="s">
        <v>3707</v>
      </c>
      <c r="G1214" s="51"/>
      <c r="H1214" s="51" t="s">
        <v>320</v>
      </c>
      <c r="I1214" s="51" t="s">
        <v>4093</v>
      </c>
      <c r="J1214" s="51" t="s">
        <v>2351</v>
      </c>
      <c r="K1214" s="51" t="s">
        <v>3964</v>
      </c>
      <c r="L1214" s="51"/>
      <c r="M1214" s="51" t="s">
        <v>3747</v>
      </c>
      <c r="N1214" s="51" t="s">
        <v>3729</v>
      </c>
      <c r="O1214" s="51" t="s">
        <v>3747</v>
      </c>
      <c r="P1214" s="51" t="s">
        <v>3044</v>
      </c>
      <c r="Q1214" s="51"/>
      <c r="R1214" s="51" t="s">
        <v>3070</v>
      </c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 t="s">
        <v>63</v>
      </c>
      <c r="E1216" s="50" t="s">
        <v>2695</v>
      </c>
      <c r="F1216" s="50" t="s">
        <v>2389</v>
      </c>
      <c r="G1216" s="50"/>
      <c r="H1216" s="50" t="s">
        <v>2400</v>
      </c>
      <c r="I1216" s="50" t="s">
        <v>3446</v>
      </c>
      <c r="J1216" s="50" t="s">
        <v>2213</v>
      </c>
      <c r="K1216" s="50" t="s">
        <v>421</v>
      </c>
      <c r="L1216" s="50" t="s">
        <v>3449</v>
      </c>
      <c r="M1216" s="50" t="s">
        <v>2517</v>
      </c>
      <c r="N1216" s="50" t="s">
        <v>338</v>
      </c>
      <c r="O1216" s="50"/>
      <c r="P1216" s="50" t="s">
        <v>345</v>
      </c>
      <c r="Q1216" s="50" t="s">
        <v>363</v>
      </c>
      <c r="R1216" s="50" t="s">
        <v>2962</v>
      </c>
    </row>
    <row r="1217" spans="2:18" ht="58.5">
      <c r="B1217" s="19">
        <f>B1213+1</f>
        <v>304</v>
      </c>
      <c r="C1217" s="6"/>
      <c r="D1217" s="39" t="s">
        <v>37</v>
      </c>
      <c r="E1217" s="39" t="s">
        <v>1772</v>
      </c>
      <c r="F1217" s="39" t="s">
        <v>1302</v>
      </c>
      <c r="G1217" s="39" t="s">
        <v>23</v>
      </c>
      <c r="H1217" s="39" t="s">
        <v>1307</v>
      </c>
      <c r="I1217" s="39" t="s">
        <v>1946</v>
      </c>
      <c r="J1217" s="39" t="s">
        <v>1947</v>
      </c>
      <c r="K1217" s="39" t="s">
        <v>210</v>
      </c>
      <c r="L1217" s="39" t="s">
        <v>1948</v>
      </c>
      <c r="M1217" s="39" t="s">
        <v>1949</v>
      </c>
      <c r="N1217" s="39" t="s">
        <v>108</v>
      </c>
      <c r="O1217" s="39" t="s">
        <v>30</v>
      </c>
      <c r="P1217" s="39" t="s">
        <v>31</v>
      </c>
      <c r="Q1217" s="39" t="s">
        <v>137</v>
      </c>
      <c r="R1217" s="39" t="s">
        <v>1638</v>
      </c>
    </row>
    <row r="1218" spans="2:18">
      <c r="B1218" s="21"/>
      <c r="C1218" s="6"/>
      <c r="D1218" s="51" t="s">
        <v>3707</v>
      </c>
      <c r="E1218" s="51" t="s">
        <v>3668</v>
      </c>
      <c r="F1218" s="51" t="s">
        <v>3781</v>
      </c>
      <c r="G1218" s="51"/>
      <c r="H1218" s="51" t="s">
        <v>3786</v>
      </c>
      <c r="I1218" s="51" t="s">
        <v>4094</v>
      </c>
      <c r="J1218" s="51" t="s">
        <v>3250</v>
      </c>
      <c r="K1218" s="51" t="s">
        <v>3685</v>
      </c>
      <c r="L1218" s="51" t="s">
        <v>3449</v>
      </c>
      <c r="M1218" s="51" t="s">
        <v>3826</v>
      </c>
      <c r="N1218" s="51" t="s">
        <v>338</v>
      </c>
      <c r="O1218" s="51"/>
      <c r="P1218" s="51" t="s">
        <v>3728</v>
      </c>
      <c r="Q1218" s="51" t="s">
        <v>3674</v>
      </c>
      <c r="R1218" s="51" t="s">
        <v>3958</v>
      </c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 t="s">
        <v>45</v>
      </c>
      <c r="E1220" s="50" t="s">
        <v>2402</v>
      </c>
      <c r="F1220" s="50" t="s">
        <v>3452</v>
      </c>
      <c r="G1220" s="50"/>
      <c r="H1220" s="50" t="s">
        <v>345</v>
      </c>
      <c r="I1220" s="50" t="s">
        <v>363</v>
      </c>
      <c r="J1220" s="50" t="s">
        <v>2962</v>
      </c>
      <c r="K1220" s="50" t="s">
        <v>45</v>
      </c>
      <c r="L1220" s="50" t="s">
        <v>411</v>
      </c>
      <c r="M1220" s="50" t="s">
        <v>2265</v>
      </c>
      <c r="N1220" s="50" t="s">
        <v>2440</v>
      </c>
      <c r="O1220" s="50" t="s">
        <v>3166</v>
      </c>
      <c r="P1220" s="50" t="s">
        <v>421</v>
      </c>
      <c r="Q1220" s="50" t="s">
        <v>387</v>
      </c>
      <c r="R1220" s="50" t="s">
        <v>47</v>
      </c>
    </row>
    <row r="1221" spans="2:18" ht="58.5">
      <c r="B1221" s="19">
        <f>B1217+1</f>
        <v>305</v>
      </c>
      <c r="C1221" s="6"/>
      <c r="D1221" s="39" t="s">
        <v>93</v>
      </c>
      <c r="E1221" s="39" t="s">
        <v>1308</v>
      </c>
      <c r="F1221" s="39" t="s">
        <v>1950</v>
      </c>
      <c r="G1221" s="39" t="s">
        <v>23</v>
      </c>
      <c r="H1221" s="39" t="s">
        <v>31</v>
      </c>
      <c r="I1221" s="39" t="s">
        <v>137</v>
      </c>
      <c r="J1221" s="39" t="s">
        <v>1638</v>
      </c>
      <c r="K1221" s="39" t="s">
        <v>93</v>
      </c>
      <c r="L1221" s="39" t="s">
        <v>19</v>
      </c>
      <c r="M1221" s="39" t="s">
        <v>1236</v>
      </c>
      <c r="N1221" s="39" t="s">
        <v>1328</v>
      </c>
      <c r="O1221" s="39" t="s">
        <v>1769</v>
      </c>
      <c r="P1221" s="39" t="s">
        <v>210</v>
      </c>
      <c r="Q1221" s="39" t="s">
        <v>168</v>
      </c>
      <c r="R1221" s="39" t="s">
        <v>1951</v>
      </c>
    </row>
    <row r="1222" spans="2:18">
      <c r="B1222" s="21"/>
      <c r="C1222" s="6"/>
      <c r="D1222" s="51" t="s">
        <v>3687</v>
      </c>
      <c r="E1222" s="51" t="s">
        <v>2695</v>
      </c>
      <c r="F1222" s="51" t="s">
        <v>4095</v>
      </c>
      <c r="G1222" s="51"/>
      <c r="H1222" s="51" t="s">
        <v>3728</v>
      </c>
      <c r="I1222" s="51" t="s">
        <v>3674</v>
      </c>
      <c r="J1222" s="51" t="s">
        <v>3958</v>
      </c>
      <c r="K1222" s="51" t="s">
        <v>3687</v>
      </c>
      <c r="L1222" s="51" t="s">
        <v>3391</v>
      </c>
      <c r="M1222" s="51" t="s">
        <v>2424</v>
      </c>
      <c r="N1222" s="51" t="s">
        <v>2628</v>
      </c>
      <c r="O1222" s="51" t="s">
        <v>4018</v>
      </c>
      <c r="P1222" s="51" t="s">
        <v>3685</v>
      </c>
      <c r="Q1222" s="51" t="s">
        <v>3778</v>
      </c>
      <c r="R1222" s="51" t="s">
        <v>4096</v>
      </c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 t="s">
        <v>3455</v>
      </c>
      <c r="E1224" s="50"/>
      <c r="F1224" s="50" t="s">
        <v>2219</v>
      </c>
      <c r="G1224" s="50" t="s">
        <v>63</v>
      </c>
      <c r="H1224" s="50" t="s">
        <v>411</v>
      </c>
      <c r="I1224" s="50" t="s">
        <v>481</v>
      </c>
      <c r="J1224" s="50" t="s">
        <v>350</v>
      </c>
      <c r="K1224" s="50" t="s">
        <v>2402</v>
      </c>
      <c r="L1224" s="50" t="s">
        <v>362</v>
      </c>
      <c r="M1224" s="50"/>
      <c r="N1224" s="50" t="s">
        <v>2215</v>
      </c>
      <c r="O1224" s="50" t="s">
        <v>2141</v>
      </c>
      <c r="P1224" s="50" t="s">
        <v>2402</v>
      </c>
      <c r="Q1224" s="50" t="s">
        <v>3008</v>
      </c>
      <c r="R1224" s="50"/>
    </row>
    <row r="1225" spans="2:18" ht="58.5">
      <c r="B1225" s="19">
        <f>B1221+1</f>
        <v>306</v>
      </c>
      <c r="C1225" s="6"/>
      <c r="D1225" s="39" t="s">
        <v>1952</v>
      </c>
      <c r="E1225" s="39" t="s">
        <v>23</v>
      </c>
      <c r="F1225" s="39" t="s">
        <v>1498</v>
      </c>
      <c r="G1225" s="39" t="s">
        <v>37</v>
      </c>
      <c r="H1225" s="39" t="s">
        <v>19</v>
      </c>
      <c r="I1225" s="39" t="s">
        <v>296</v>
      </c>
      <c r="J1225" s="39" t="s">
        <v>121</v>
      </c>
      <c r="K1225" s="39" t="s">
        <v>1308</v>
      </c>
      <c r="L1225" s="39" t="s">
        <v>1229</v>
      </c>
      <c r="M1225" s="39" t="s">
        <v>23</v>
      </c>
      <c r="N1225" s="39" t="s">
        <v>1397</v>
      </c>
      <c r="O1225" s="39" t="s">
        <v>1173</v>
      </c>
      <c r="P1225" s="39" t="s">
        <v>1308</v>
      </c>
      <c r="Q1225" s="39" t="s">
        <v>1882</v>
      </c>
      <c r="R1225" s="39" t="s">
        <v>23</v>
      </c>
    </row>
    <row r="1226" spans="2:18">
      <c r="B1226" s="21"/>
      <c r="C1226" s="6"/>
      <c r="D1226" s="51" t="s">
        <v>2829</v>
      </c>
      <c r="E1226" s="51"/>
      <c r="F1226" s="51" t="s">
        <v>3070</v>
      </c>
      <c r="G1226" s="51" t="s">
        <v>3707</v>
      </c>
      <c r="H1226" s="51" t="s">
        <v>3391</v>
      </c>
      <c r="I1226" s="51" t="s">
        <v>4012</v>
      </c>
      <c r="J1226" s="51" t="s">
        <v>3690</v>
      </c>
      <c r="K1226" s="51" t="s">
        <v>2695</v>
      </c>
      <c r="L1226" s="51" t="s">
        <v>2475</v>
      </c>
      <c r="M1226" s="51"/>
      <c r="N1226" s="51" t="s">
        <v>3705</v>
      </c>
      <c r="O1226" s="51" t="s">
        <v>3675</v>
      </c>
      <c r="P1226" s="51" t="s">
        <v>2695</v>
      </c>
      <c r="Q1226" s="51" t="s">
        <v>3008</v>
      </c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 t="s">
        <v>3457</v>
      </c>
      <c r="E1228" s="50" t="s">
        <v>368</v>
      </c>
      <c r="F1228" s="50" t="s">
        <v>2996</v>
      </c>
      <c r="G1228" s="50" t="s">
        <v>470</v>
      </c>
      <c r="H1228" s="50" t="s">
        <v>421</v>
      </c>
      <c r="I1228" s="50" t="s">
        <v>2451</v>
      </c>
      <c r="J1228" s="50" t="s">
        <v>338</v>
      </c>
      <c r="K1228" s="50"/>
      <c r="L1228" s="50" t="s">
        <v>2400</v>
      </c>
      <c r="M1228" s="50" t="s">
        <v>52</v>
      </c>
      <c r="N1228" s="50" t="s">
        <v>3459</v>
      </c>
      <c r="O1228" s="50" t="s">
        <v>2190</v>
      </c>
      <c r="P1228" s="50" t="s">
        <v>421</v>
      </c>
      <c r="Q1228" s="50" t="s">
        <v>2899</v>
      </c>
      <c r="R1228" s="50" t="s">
        <v>366</v>
      </c>
    </row>
    <row r="1229" spans="2:18" ht="58.5">
      <c r="B1229" s="19">
        <f>B1225+1</f>
        <v>307</v>
      </c>
      <c r="C1229" s="6"/>
      <c r="D1229" s="39" t="s">
        <v>1953</v>
      </c>
      <c r="E1229" s="39" t="s">
        <v>143</v>
      </c>
      <c r="F1229" s="39" t="s">
        <v>1664</v>
      </c>
      <c r="G1229" s="39" t="s">
        <v>275</v>
      </c>
      <c r="H1229" s="39" t="s">
        <v>210</v>
      </c>
      <c r="I1229" s="39" t="s">
        <v>1332</v>
      </c>
      <c r="J1229" s="39" t="s">
        <v>108</v>
      </c>
      <c r="K1229" s="39" t="s">
        <v>103</v>
      </c>
      <c r="L1229" s="39" t="s">
        <v>1307</v>
      </c>
      <c r="M1229" s="39" t="s">
        <v>273</v>
      </c>
      <c r="N1229" s="39" t="s">
        <v>1954</v>
      </c>
      <c r="O1229" s="39" t="s">
        <v>1196</v>
      </c>
      <c r="P1229" s="39" t="s">
        <v>210</v>
      </c>
      <c r="Q1229" s="39" t="s">
        <v>1596</v>
      </c>
      <c r="R1229" s="39" t="s">
        <v>140</v>
      </c>
    </row>
    <row r="1230" spans="2:18">
      <c r="B1230" s="21"/>
      <c r="C1230" s="6"/>
      <c r="D1230" s="51" t="s">
        <v>3457</v>
      </c>
      <c r="E1230" s="51" t="s">
        <v>3920</v>
      </c>
      <c r="F1230" s="51" t="s">
        <v>3966</v>
      </c>
      <c r="G1230" s="51" t="s">
        <v>3744</v>
      </c>
      <c r="H1230" s="51" t="s">
        <v>3685</v>
      </c>
      <c r="I1230" s="51" t="s">
        <v>3802</v>
      </c>
      <c r="J1230" s="51" t="s">
        <v>338</v>
      </c>
      <c r="K1230" s="51"/>
      <c r="L1230" s="51" t="s">
        <v>3786</v>
      </c>
      <c r="M1230" s="51" t="s">
        <v>2538</v>
      </c>
      <c r="N1230" s="51" t="s">
        <v>4097</v>
      </c>
      <c r="O1230" s="51" t="s">
        <v>2190</v>
      </c>
      <c r="P1230" s="51" t="s">
        <v>3685</v>
      </c>
      <c r="Q1230" s="51" t="s">
        <v>3943</v>
      </c>
      <c r="R1230" s="51" t="s">
        <v>366</v>
      </c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 t="s">
        <v>338</v>
      </c>
      <c r="E1232" s="50"/>
      <c r="F1232" s="50" t="s">
        <v>2558</v>
      </c>
      <c r="G1232" s="50" t="s">
        <v>395</v>
      </c>
      <c r="H1232" s="50" t="s">
        <v>2763</v>
      </c>
      <c r="I1232" s="50" t="s">
        <v>2505</v>
      </c>
      <c r="J1232" s="50"/>
      <c r="K1232" s="50" t="s">
        <v>2346</v>
      </c>
      <c r="L1232" s="50" t="s">
        <v>345</v>
      </c>
      <c r="M1232" s="50" t="s">
        <v>3070</v>
      </c>
      <c r="N1232" s="50"/>
      <c r="O1232" s="50" t="s">
        <v>400</v>
      </c>
      <c r="P1232" s="50" t="s">
        <v>345</v>
      </c>
      <c r="Q1232" s="50" t="s">
        <v>2171</v>
      </c>
      <c r="R1232" s="50"/>
    </row>
    <row r="1233" spans="2:18" ht="58.5">
      <c r="B1233" s="19">
        <f>B1229+1</f>
        <v>308</v>
      </c>
      <c r="C1233" s="6"/>
      <c r="D1233" s="39" t="s">
        <v>108</v>
      </c>
      <c r="E1233" s="39" t="s">
        <v>30</v>
      </c>
      <c r="F1233" s="39" t="s">
        <v>1394</v>
      </c>
      <c r="G1233" s="39" t="s">
        <v>20</v>
      </c>
      <c r="H1233" s="39" t="s">
        <v>1689</v>
      </c>
      <c r="I1233" s="39" t="s">
        <v>1364</v>
      </c>
      <c r="J1233" s="39" t="s">
        <v>23</v>
      </c>
      <c r="K1233" s="39" t="s">
        <v>1776</v>
      </c>
      <c r="L1233" s="39" t="s">
        <v>31</v>
      </c>
      <c r="M1233" s="39" t="s">
        <v>1709</v>
      </c>
      <c r="N1233" s="39" t="s">
        <v>23</v>
      </c>
      <c r="O1233" s="39" t="s">
        <v>185</v>
      </c>
      <c r="P1233" s="39" t="s">
        <v>31</v>
      </c>
      <c r="Q1233" s="39" t="s">
        <v>1204</v>
      </c>
      <c r="R1233" s="39" t="s">
        <v>23</v>
      </c>
    </row>
    <row r="1234" spans="2:18">
      <c r="B1234" s="21"/>
      <c r="C1234" s="6"/>
      <c r="D1234" s="51" t="s">
        <v>338</v>
      </c>
      <c r="E1234" s="51"/>
      <c r="F1234" s="51" t="s">
        <v>2805</v>
      </c>
      <c r="G1234" s="51" t="s">
        <v>3791</v>
      </c>
      <c r="H1234" s="51" t="s">
        <v>3904</v>
      </c>
      <c r="I1234" s="51" t="s">
        <v>3821</v>
      </c>
      <c r="J1234" s="51"/>
      <c r="K1234" s="51" t="s">
        <v>3760</v>
      </c>
      <c r="L1234" s="51" t="s">
        <v>3728</v>
      </c>
      <c r="M1234" s="51" t="s">
        <v>3988</v>
      </c>
      <c r="N1234" s="51"/>
      <c r="O1234" s="51" t="s">
        <v>3804</v>
      </c>
      <c r="P1234" s="51" t="s">
        <v>3728</v>
      </c>
      <c r="Q1234" s="51" t="s">
        <v>3686</v>
      </c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 t="s">
        <v>2577</v>
      </c>
      <c r="E1236" s="50" t="s">
        <v>387</v>
      </c>
      <c r="F1236" s="50" t="s">
        <v>52</v>
      </c>
      <c r="G1236" s="50" t="s">
        <v>2332</v>
      </c>
      <c r="H1236" s="50" t="s">
        <v>470</v>
      </c>
      <c r="I1236" s="50" t="s">
        <v>2526</v>
      </c>
      <c r="J1236" s="50" t="s">
        <v>3361</v>
      </c>
      <c r="K1236" s="50"/>
      <c r="L1236" s="50" t="s">
        <v>2577</v>
      </c>
      <c r="M1236" s="50" t="s">
        <v>53</v>
      </c>
      <c r="N1236" s="50" t="s">
        <v>52</v>
      </c>
      <c r="O1236" s="50" t="s">
        <v>379</v>
      </c>
      <c r="P1236" s="50" t="s">
        <v>2958</v>
      </c>
      <c r="Q1236" s="50" t="s">
        <v>363</v>
      </c>
      <c r="R1236" s="50"/>
    </row>
    <row r="1237" spans="2:18" ht="58.5">
      <c r="B1237" s="19">
        <f>B1233+1</f>
        <v>309</v>
      </c>
      <c r="C1237" s="6"/>
      <c r="D1237" s="39" t="s">
        <v>1406</v>
      </c>
      <c r="E1237" s="39" t="s">
        <v>168</v>
      </c>
      <c r="F1237" s="39" t="s">
        <v>273</v>
      </c>
      <c r="G1237" s="39" t="s">
        <v>1273</v>
      </c>
      <c r="H1237" s="39" t="s">
        <v>275</v>
      </c>
      <c r="I1237" s="39" t="s">
        <v>1375</v>
      </c>
      <c r="J1237" s="39" t="s">
        <v>1890</v>
      </c>
      <c r="K1237" s="39" t="s">
        <v>23</v>
      </c>
      <c r="L1237" s="39" t="s">
        <v>1406</v>
      </c>
      <c r="M1237" s="39" t="s">
        <v>33</v>
      </c>
      <c r="N1237" s="39" t="s">
        <v>273</v>
      </c>
      <c r="O1237" s="39" t="s">
        <v>156</v>
      </c>
      <c r="P1237" s="39" t="s">
        <v>1636</v>
      </c>
      <c r="Q1237" s="39" t="s">
        <v>137</v>
      </c>
      <c r="R1237" s="39" t="s">
        <v>103</v>
      </c>
    </row>
    <row r="1238" spans="2:18">
      <c r="B1238" s="21"/>
      <c r="C1238" s="6"/>
      <c r="D1238" s="51" t="s">
        <v>3435</v>
      </c>
      <c r="E1238" s="51" t="s">
        <v>3778</v>
      </c>
      <c r="F1238" s="51" t="s">
        <v>2538</v>
      </c>
      <c r="G1238" s="51" t="s">
        <v>3755</v>
      </c>
      <c r="H1238" s="51" t="s">
        <v>3744</v>
      </c>
      <c r="I1238" s="51" t="s">
        <v>337</v>
      </c>
      <c r="J1238" s="51" t="s">
        <v>4073</v>
      </c>
      <c r="K1238" s="51"/>
      <c r="L1238" s="51" t="s">
        <v>3435</v>
      </c>
      <c r="M1238" s="51" t="s">
        <v>3681</v>
      </c>
      <c r="N1238" s="51" t="s">
        <v>2538</v>
      </c>
      <c r="O1238" s="51" t="s">
        <v>3723</v>
      </c>
      <c r="P1238" s="51" t="s">
        <v>2958</v>
      </c>
      <c r="Q1238" s="51" t="s">
        <v>3674</v>
      </c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 t="s">
        <v>362</v>
      </c>
      <c r="E1240" s="50" t="s">
        <v>61</v>
      </c>
      <c r="F1240" s="50" t="s">
        <v>63</v>
      </c>
      <c r="G1240" s="50" t="s">
        <v>428</v>
      </c>
      <c r="H1240" s="50" t="s">
        <v>427</v>
      </c>
      <c r="I1240" s="50" t="s">
        <v>52</v>
      </c>
      <c r="J1240" s="50" t="s">
        <v>429</v>
      </c>
      <c r="K1240" s="50" t="s">
        <v>338</v>
      </c>
      <c r="L1240" s="50" t="s">
        <v>2226</v>
      </c>
      <c r="M1240" s="50" t="s">
        <v>364</v>
      </c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 t="s">
        <v>136</v>
      </c>
      <c r="E1241" s="39" t="s">
        <v>27</v>
      </c>
      <c r="F1241" s="39" t="s">
        <v>37</v>
      </c>
      <c r="G1241" s="39" t="s">
        <v>218</v>
      </c>
      <c r="H1241" s="39" t="s">
        <v>217</v>
      </c>
      <c r="I1241" s="39" t="s">
        <v>273</v>
      </c>
      <c r="J1241" s="39" t="s">
        <v>1266</v>
      </c>
      <c r="K1241" s="39" t="s">
        <v>108</v>
      </c>
      <c r="L1241" s="39" t="s">
        <v>1955</v>
      </c>
      <c r="M1241" s="39" t="s">
        <v>138</v>
      </c>
      <c r="N1241" s="39" t="s">
        <v>30</v>
      </c>
      <c r="O1241" s="39" t="str">
        <f>CHAR(10)</f>
        <v xml:space="preserve">
</v>
      </c>
      <c r="P1241" s="39"/>
      <c r="Q1241" s="39"/>
      <c r="R1241" s="39"/>
    </row>
    <row r="1242" spans="2:18">
      <c r="B1242" s="21"/>
      <c r="C1242" s="6"/>
      <c r="D1242" s="51" t="s">
        <v>2475</v>
      </c>
      <c r="E1242" s="51" t="s">
        <v>3694</v>
      </c>
      <c r="F1242" s="51" t="s">
        <v>3707</v>
      </c>
      <c r="G1242" s="51" t="s">
        <v>3111</v>
      </c>
      <c r="H1242" s="51" t="s">
        <v>3720</v>
      </c>
      <c r="I1242" s="51" t="s">
        <v>2538</v>
      </c>
      <c r="J1242" s="51" t="s">
        <v>3738</v>
      </c>
      <c r="K1242" s="51" t="s">
        <v>338</v>
      </c>
      <c r="L1242" s="51" t="s">
        <v>3709</v>
      </c>
      <c r="M1242" s="51" t="s">
        <v>3702</v>
      </c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 t="s">
        <v>40</v>
      </c>
      <c r="E1244" s="50" t="s">
        <v>2318</v>
      </c>
      <c r="F1244" s="50" t="s">
        <v>3160</v>
      </c>
      <c r="G1244" s="50" t="s">
        <v>3120</v>
      </c>
      <c r="H1244" s="50" t="s">
        <v>2340</v>
      </c>
      <c r="I1244" s="50" t="s">
        <v>452</v>
      </c>
      <c r="J1244" s="50"/>
      <c r="K1244" s="50" t="s">
        <v>473</v>
      </c>
      <c r="L1244" s="50" t="s">
        <v>305</v>
      </c>
      <c r="M1244" s="50" t="s">
        <v>334</v>
      </c>
      <c r="N1244" s="50" t="s">
        <v>2215</v>
      </c>
      <c r="O1244" s="50" t="s">
        <v>63</v>
      </c>
      <c r="P1244" s="50"/>
      <c r="Q1244" s="50" t="s">
        <v>3213</v>
      </c>
      <c r="R1244" s="50" t="s">
        <v>353</v>
      </c>
    </row>
    <row r="1245" spans="2:18" ht="58.5">
      <c r="B1245" s="19">
        <f>B1241+1</f>
        <v>311</v>
      </c>
      <c r="C1245" s="6"/>
      <c r="D1245" s="39" t="s">
        <v>252</v>
      </c>
      <c r="E1245" s="39" t="s">
        <v>1431</v>
      </c>
      <c r="F1245" s="39" t="s">
        <v>1766</v>
      </c>
      <c r="G1245" s="39" t="s">
        <v>1738</v>
      </c>
      <c r="H1245" s="39" t="s">
        <v>1278</v>
      </c>
      <c r="I1245" s="39" t="s">
        <v>253</v>
      </c>
      <c r="J1245" s="39" t="s">
        <v>161</v>
      </c>
      <c r="K1245" s="39" t="s">
        <v>281</v>
      </c>
      <c r="L1245" s="39" t="s">
        <v>32</v>
      </c>
      <c r="M1245" s="39" t="s">
        <v>28</v>
      </c>
      <c r="N1245" s="39" t="s">
        <v>1397</v>
      </c>
      <c r="O1245" s="39" t="s">
        <v>37</v>
      </c>
      <c r="P1245" s="39" t="s">
        <v>23</v>
      </c>
      <c r="Q1245" s="39" t="s">
        <v>1796</v>
      </c>
      <c r="R1245" s="39" t="s">
        <v>182</v>
      </c>
    </row>
    <row r="1246" spans="2:18">
      <c r="B1246" s="21"/>
      <c r="C1246" s="6"/>
      <c r="D1246" s="51" t="s">
        <v>2605</v>
      </c>
      <c r="E1246" s="51" t="s">
        <v>3748</v>
      </c>
      <c r="F1246" s="51" t="s">
        <v>4015</v>
      </c>
      <c r="G1246" s="51" t="s">
        <v>4002</v>
      </c>
      <c r="H1246" s="51" t="s">
        <v>3758</v>
      </c>
      <c r="I1246" s="51" t="s">
        <v>452</v>
      </c>
      <c r="J1246" s="51"/>
      <c r="K1246" s="51" t="s">
        <v>3843</v>
      </c>
      <c r="L1246" s="51" t="s">
        <v>3617</v>
      </c>
      <c r="M1246" s="51" t="s">
        <v>3711</v>
      </c>
      <c r="N1246" s="51" t="s">
        <v>3705</v>
      </c>
      <c r="O1246" s="51" t="s">
        <v>3707</v>
      </c>
      <c r="P1246" s="51"/>
      <c r="Q1246" s="51" t="s">
        <v>4031</v>
      </c>
      <c r="R1246" s="51" t="s">
        <v>3714</v>
      </c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 t="s">
        <v>363</v>
      </c>
      <c r="E1248" s="50" t="s">
        <v>339</v>
      </c>
      <c r="F1248" s="50"/>
      <c r="G1248" s="50" t="s">
        <v>465</v>
      </c>
      <c r="H1248" s="50" t="s">
        <v>475</v>
      </c>
      <c r="I1248" s="50" t="s">
        <v>2449</v>
      </c>
      <c r="J1248" s="50" t="s">
        <v>3162</v>
      </c>
      <c r="K1248" s="50"/>
      <c r="L1248" s="50" t="s">
        <v>52</v>
      </c>
      <c r="M1248" s="50" t="s">
        <v>345</v>
      </c>
      <c r="N1248" s="50" t="s">
        <v>2638</v>
      </c>
      <c r="O1248" s="50" t="s">
        <v>2340</v>
      </c>
      <c r="P1248" s="50" t="s">
        <v>452</v>
      </c>
      <c r="Q1248" s="50" t="s">
        <v>362</v>
      </c>
      <c r="R1248" s="50"/>
    </row>
    <row r="1249" spans="2:18" ht="58.5">
      <c r="B1249" s="19">
        <f>B1245+1</f>
        <v>312</v>
      </c>
      <c r="C1249" s="6"/>
      <c r="D1249" s="39" t="s">
        <v>1500</v>
      </c>
      <c r="E1249" s="39" t="s">
        <v>109</v>
      </c>
      <c r="F1249" s="39" t="s">
        <v>23</v>
      </c>
      <c r="G1249" s="39" t="s">
        <v>1318</v>
      </c>
      <c r="H1249" s="39" t="s">
        <v>1175</v>
      </c>
      <c r="I1249" s="39" t="s">
        <v>1508</v>
      </c>
      <c r="J1249" s="39" t="s">
        <v>1956</v>
      </c>
      <c r="K1249" s="39" t="s">
        <v>23</v>
      </c>
      <c r="L1249" s="39" t="s">
        <v>1234</v>
      </c>
      <c r="M1249" s="39" t="s">
        <v>31</v>
      </c>
      <c r="N1249" s="39" t="s">
        <v>1437</v>
      </c>
      <c r="O1249" s="39" t="s">
        <v>1278</v>
      </c>
      <c r="P1249" s="39" t="s">
        <v>253</v>
      </c>
      <c r="Q1249" s="39" t="s">
        <v>280</v>
      </c>
      <c r="R1249" s="39" t="s">
        <v>23</v>
      </c>
    </row>
    <row r="1250" spans="2:18">
      <c r="B1250" s="21"/>
      <c r="C1250" s="6"/>
      <c r="D1250" s="51" t="s">
        <v>3674</v>
      </c>
      <c r="E1250" s="51" t="s">
        <v>3750</v>
      </c>
      <c r="F1250" s="51"/>
      <c r="G1250" s="51" t="s">
        <v>2387</v>
      </c>
      <c r="H1250" s="51" t="s">
        <v>475</v>
      </c>
      <c r="I1250" s="51" t="s">
        <v>2449</v>
      </c>
      <c r="J1250" s="51" t="s">
        <v>4016</v>
      </c>
      <c r="K1250" s="51"/>
      <c r="L1250" s="51" t="s">
        <v>2538</v>
      </c>
      <c r="M1250" s="51" t="s">
        <v>3728</v>
      </c>
      <c r="N1250" s="51" t="s">
        <v>3864</v>
      </c>
      <c r="O1250" s="51" t="s">
        <v>3758</v>
      </c>
      <c r="P1250" s="51" t="s">
        <v>452</v>
      </c>
      <c r="Q1250" s="51" t="s">
        <v>2475</v>
      </c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 t="s">
        <v>363</v>
      </c>
      <c r="E1252" s="50" t="s">
        <v>2141</v>
      </c>
      <c r="F1252" s="50" t="s">
        <v>2964</v>
      </c>
      <c r="G1252" s="50" t="s">
        <v>329</v>
      </c>
      <c r="H1252" s="50" t="s">
        <v>3465</v>
      </c>
      <c r="I1252" s="50"/>
      <c r="J1252" s="50" t="s">
        <v>3467</v>
      </c>
      <c r="K1252" s="50" t="s">
        <v>368</v>
      </c>
      <c r="L1252" s="50" t="s">
        <v>2322</v>
      </c>
      <c r="M1252" s="50" t="s">
        <v>3469</v>
      </c>
      <c r="N1252" s="50" t="s">
        <v>2308</v>
      </c>
      <c r="O1252" s="50" t="s">
        <v>338</v>
      </c>
      <c r="P1252" s="50" t="s">
        <v>2449</v>
      </c>
      <c r="Q1252" s="50" t="s">
        <v>2805</v>
      </c>
      <c r="R1252" s="50"/>
    </row>
    <row r="1253" spans="2:18" ht="58.5">
      <c r="B1253" s="19">
        <f>B1249+1</f>
        <v>313</v>
      </c>
      <c r="C1253" s="6"/>
      <c r="D1253" s="39" t="s">
        <v>137</v>
      </c>
      <c r="E1253" s="39" t="s">
        <v>1173</v>
      </c>
      <c r="F1253" s="39" t="s">
        <v>1725</v>
      </c>
      <c r="G1253" s="39" t="s">
        <v>1957</v>
      </c>
      <c r="H1253" s="39" t="s">
        <v>1958</v>
      </c>
      <c r="I1253" s="39" t="s">
        <v>23</v>
      </c>
      <c r="J1253" s="39" t="s">
        <v>1959</v>
      </c>
      <c r="K1253" s="39" t="s">
        <v>143</v>
      </c>
      <c r="L1253" s="39" t="s">
        <v>1268</v>
      </c>
      <c r="M1253" s="39" t="s">
        <v>1960</v>
      </c>
      <c r="N1253" s="39" t="s">
        <v>1260</v>
      </c>
      <c r="O1253" s="39" t="s">
        <v>108</v>
      </c>
      <c r="P1253" s="39" t="s">
        <v>1508</v>
      </c>
      <c r="Q1253" s="39" t="s">
        <v>1531</v>
      </c>
      <c r="R1253" s="39" t="s">
        <v>30</v>
      </c>
    </row>
    <row r="1254" spans="2:18">
      <c r="B1254" s="21"/>
      <c r="C1254" s="6"/>
      <c r="D1254" s="51" t="s">
        <v>3674</v>
      </c>
      <c r="E1254" s="51" t="s">
        <v>3675</v>
      </c>
      <c r="F1254" s="51" t="s">
        <v>3959</v>
      </c>
      <c r="G1254" s="51" t="s">
        <v>2293</v>
      </c>
      <c r="H1254" s="51" t="s">
        <v>3465</v>
      </c>
      <c r="I1254" s="51"/>
      <c r="J1254" s="51" t="s">
        <v>4098</v>
      </c>
      <c r="K1254" s="51" t="s">
        <v>3920</v>
      </c>
      <c r="L1254" s="51" t="s">
        <v>3749</v>
      </c>
      <c r="M1254" s="51" t="s">
        <v>4099</v>
      </c>
      <c r="N1254" s="51" t="s">
        <v>3152</v>
      </c>
      <c r="O1254" s="51" t="s">
        <v>338</v>
      </c>
      <c r="P1254" s="51" t="s">
        <v>2449</v>
      </c>
      <c r="Q1254" s="51" t="s">
        <v>3918</v>
      </c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 t="s">
        <v>2440</v>
      </c>
      <c r="E1256" s="50" t="s">
        <v>311</v>
      </c>
      <c r="F1256" s="50"/>
      <c r="G1256" s="50" t="s">
        <v>473</v>
      </c>
      <c r="H1256" s="50" t="s">
        <v>305</v>
      </c>
      <c r="I1256" s="50" t="s">
        <v>2265</v>
      </c>
      <c r="J1256" s="50" t="s">
        <v>336</v>
      </c>
      <c r="K1256" s="50" t="s">
        <v>381</v>
      </c>
      <c r="L1256" s="50" t="s">
        <v>333</v>
      </c>
      <c r="M1256" s="50" t="s">
        <v>63</v>
      </c>
      <c r="N1256" s="50" t="s">
        <v>422</v>
      </c>
      <c r="O1256" s="50"/>
      <c r="P1256" s="50" t="s">
        <v>336</v>
      </c>
      <c r="Q1256" s="50" t="s">
        <v>45</v>
      </c>
      <c r="R1256" s="50" t="s">
        <v>2340</v>
      </c>
    </row>
    <row r="1257" spans="2:18" ht="58.5">
      <c r="B1257" s="19">
        <f>B1253+1</f>
        <v>314</v>
      </c>
      <c r="C1257" s="6"/>
      <c r="D1257" s="39" t="s">
        <v>1742</v>
      </c>
      <c r="E1257" s="39" t="s">
        <v>288</v>
      </c>
      <c r="F1257" s="39" t="s">
        <v>289</v>
      </c>
      <c r="G1257" s="39" t="s">
        <v>281</v>
      </c>
      <c r="H1257" s="39" t="s">
        <v>32</v>
      </c>
      <c r="I1257" s="39" t="s">
        <v>1236</v>
      </c>
      <c r="J1257" s="39" t="s">
        <v>106</v>
      </c>
      <c r="K1257" s="39" t="s">
        <v>159</v>
      </c>
      <c r="L1257" s="39" t="s">
        <v>102</v>
      </c>
      <c r="M1257" s="39" t="s">
        <v>37</v>
      </c>
      <c r="N1257" s="39" t="s">
        <v>212</v>
      </c>
      <c r="O1257" s="39" t="s">
        <v>23</v>
      </c>
      <c r="P1257" s="39" t="s">
        <v>106</v>
      </c>
      <c r="Q1257" s="39" t="s">
        <v>93</v>
      </c>
      <c r="R1257" s="39" t="s">
        <v>1278</v>
      </c>
    </row>
    <row r="1258" spans="2:18">
      <c r="B1258" s="21"/>
      <c r="C1258" s="6"/>
      <c r="D1258" s="51" t="s">
        <v>2628</v>
      </c>
      <c r="E1258" s="51" t="s">
        <v>311</v>
      </c>
      <c r="F1258" s="51"/>
      <c r="G1258" s="51" t="s">
        <v>3843</v>
      </c>
      <c r="H1258" s="51" t="s">
        <v>3617</v>
      </c>
      <c r="I1258" s="51" t="s">
        <v>2424</v>
      </c>
      <c r="J1258" s="51" t="s">
        <v>3020</v>
      </c>
      <c r="K1258" s="51" t="s">
        <v>4100</v>
      </c>
      <c r="L1258" s="51" t="s">
        <v>333</v>
      </c>
      <c r="M1258" s="51" t="s">
        <v>3707</v>
      </c>
      <c r="N1258" s="51" t="s">
        <v>3693</v>
      </c>
      <c r="O1258" s="51"/>
      <c r="P1258" s="51" t="s">
        <v>3020</v>
      </c>
      <c r="Q1258" s="51" t="s">
        <v>3687</v>
      </c>
      <c r="R1258" s="51" t="s">
        <v>3758</v>
      </c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 t="s">
        <v>452</v>
      </c>
      <c r="E1260" s="50" t="s">
        <v>364</v>
      </c>
      <c r="F1260" s="50"/>
      <c r="G1260" s="50" t="s">
        <v>473</v>
      </c>
      <c r="H1260" s="50" t="s">
        <v>305</v>
      </c>
      <c r="I1260" s="50" t="s">
        <v>2265</v>
      </c>
      <c r="J1260" s="50" t="s">
        <v>2340</v>
      </c>
      <c r="K1260" s="50" t="s">
        <v>338</v>
      </c>
      <c r="L1260" s="50" t="s">
        <v>452</v>
      </c>
      <c r="M1260" s="50"/>
      <c r="N1260" s="50" t="s">
        <v>440</v>
      </c>
      <c r="O1260" s="50" t="s">
        <v>53</v>
      </c>
      <c r="P1260" s="50" t="s">
        <v>3160</v>
      </c>
      <c r="Q1260" s="50" t="s">
        <v>63</v>
      </c>
      <c r="R1260" s="50" t="s">
        <v>3120</v>
      </c>
    </row>
    <row r="1261" spans="2:18" ht="58.5">
      <c r="B1261" s="19">
        <f>B1257+1</f>
        <v>315</v>
      </c>
      <c r="C1261" s="6"/>
      <c r="D1261" s="39" t="s">
        <v>253</v>
      </c>
      <c r="E1261" s="39" t="s">
        <v>138</v>
      </c>
      <c r="F1261" s="39" t="s">
        <v>30</v>
      </c>
      <c r="G1261" s="39" t="s">
        <v>281</v>
      </c>
      <c r="H1261" s="39" t="s">
        <v>32</v>
      </c>
      <c r="I1261" s="39" t="s">
        <v>1236</v>
      </c>
      <c r="J1261" s="39" t="s">
        <v>1278</v>
      </c>
      <c r="K1261" s="39" t="s">
        <v>108</v>
      </c>
      <c r="L1261" s="39" t="s">
        <v>253</v>
      </c>
      <c r="M1261" s="39" t="s">
        <v>23</v>
      </c>
      <c r="N1261" s="39" t="s">
        <v>1667</v>
      </c>
      <c r="O1261" s="39" t="s">
        <v>33</v>
      </c>
      <c r="P1261" s="39" t="s">
        <v>1766</v>
      </c>
      <c r="Q1261" s="39" t="s">
        <v>37</v>
      </c>
      <c r="R1261" s="39" t="s">
        <v>1738</v>
      </c>
    </row>
    <row r="1262" spans="2:18">
      <c r="B1262" s="21"/>
      <c r="C1262" s="6"/>
      <c r="D1262" s="51" t="s">
        <v>452</v>
      </c>
      <c r="E1262" s="51" t="s">
        <v>3702</v>
      </c>
      <c r="F1262" s="51"/>
      <c r="G1262" s="51" t="s">
        <v>3843</v>
      </c>
      <c r="H1262" s="51" t="s">
        <v>3617</v>
      </c>
      <c r="I1262" s="51" t="s">
        <v>2424</v>
      </c>
      <c r="J1262" s="51" t="s">
        <v>3758</v>
      </c>
      <c r="K1262" s="51" t="s">
        <v>338</v>
      </c>
      <c r="L1262" s="51" t="s">
        <v>452</v>
      </c>
      <c r="M1262" s="51"/>
      <c r="N1262" s="51" t="s">
        <v>49</v>
      </c>
      <c r="O1262" s="51" t="s">
        <v>3681</v>
      </c>
      <c r="P1262" s="51" t="s">
        <v>4015</v>
      </c>
      <c r="Q1262" s="51" t="s">
        <v>3707</v>
      </c>
      <c r="R1262" s="51" t="s">
        <v>4002</v>
      </c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 t="s">
        <v>63</v>
      </c>
      <c r="E1264" s="50" t="s">
        <v>338</v>
      </c>
      <c r="F1264" s="50" t="s">
        <v>452</v>
      </c>
      <c r="G1264" s="50"/>
      <c r="H1264" s="50" t="s">
        <v>2573</v>
      </c>
      <c r="I1264" s="50" t="s">
        <v>63</v>
      </c>
      <c r="J1264" s="50" t="s">
        <v>411</v>
      </c>
      <c r="K1264" s="50" t="s">
        <v>2795</v>
      </c>
      <c r="L1264" s="50" t="s">
        <v>2424</v>
      </c>
      <c r="M1264" s="50" t="s">
        <v>2291</v>
      </c>
      <c r="N1264" s="50" t="s">
        <v>3398</v>
      </c>
      <c r="O1264" s="50"/>
      <c r="P1264" s="50" t="s">
        <v>411</v>
      </c>
      <c r="Q1264" s="50" t="s">
        <v>2980</v>
      </c>
      <c r="R1264" s="50" t="s">
        <v>448</v>
      </c>
    </row>
    <row r="1265" spans="2:18" ht="58.5">
      <c r="B1265" s="19">
        <f>B1261+1</f>
        <v>316</v>
      </c>
      <c r="C1265" s="6"/>
      <c r="D1265" s="39" t="s">
        <v>37</v>
      </c>
      <c r="E1265" s="39" t="s">
        <v>108</v>
      </c>
      <c r="F1265" s="39" t="s">
        <v>253</v>
      </c>
      <c r="G1265" s="39" t="s">
        <v>30</v>
      </c>
      <c r="H1265" s="39" t="s">
        <v>1941</v>
      </c>
      <c r="I1265" s="39" t="s">
        <v>37</v>
      </c>
      <c r="J1265" s="39" t="s">
        <v>19</v>
      </c>
      <c r="K1265" s="39" t="s">
        <v>1525</v>
      </c>
      <c r="L1265" s="39" t="s">
        <v>1581</v>
      </c>
      <c r="M1265" s="39" t="s">
        <v>1249</v>
      </c>
      <c r="N1265" s="39" t="s">
        <v>1914</v>
      </c>
      <c r="O1265" s="39" t="s">
        <v>23</v>
      </c>
      <c r="P1265" s="39" t="s">
        <v>19</v>
      </c>
      <c r="Q1265" s="39" t="s">
        <v>1944</v>
      </c>
      <c r="R1265" s="39" t="s">
        <v>1238</v>
      </c>
    </row>
    <row r="1266" spans="2:18">
      <c r="B1266" s="21"/>
      <c r="C1266" s="6"/>
      <c r="D1266" s="51" t="s">
        <v>3707</v>
      </c>
      <c r="E1266" s="51" t="s">
        <v>338</v>
      </c>
      <c r="F1266" s="51" t="s">
        <v>452</v>
      </c>
      <c r="G1266" s="51"/>
      <c r="H1266" s="51" t="s">
        <v>355</v>
      </c>
      <c r="I1266" s="51" t="s">
        <v>3707</v>
      </c>
      <c r="J1266" s="51" t="s">
        <v>3391</v>
      </c>
      <c r="K1266" s="51" t="s">
        <v>2795</v>
      </c>
      <c r="L1266" s="51" t="s">
        <v>3792</v>
      </c>
      <c r="M1266" s="51" t="s">
        <v>3405</v>
      </c>
      <c r="N1266" s="51" t="s">
        <v>4083</v>
      </c>
      <c r="O1266" s="51"/>
      <c r="P1266" s="51" t="s">
        <v>3391</v>
      </c>
      <c r="Q1266" s="51" t="s">
        <v>3964</v>
      </c>
      <c r="R1266" s="51" t="s">
        <v>3730</v>
      </c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 t="s">
        <v>329</v>
      </c>
      <c r="E1268" s="50" t="s">
        <v>387</v>
      </c>
      <c r="F1268" s="50" t="s">
        <v>407</v>
      </c>
      <c r="G1268" s="50"/>
      <c r="H1268" s="50" t="s">
        <v>360</v>
      </c>
      <c r="I1268" s="50" t="s">
        <v>3473</v>
      </c>
      <c r="J1268" s="50" t="s">
        <v>387</v>
      </c>
      <c r="K1268" s="50" t="s">
        <v>3475</v>
      </c>
      <c r="L1268" s="50"/>
      <c r="M1268" s="50" t="s">
        <v>457</v>
      </c>
      <c r="N1268" s="50" t="s">
        <v>2628</v>
      </c>
      <c r="O1268" s="50" t="s">
        <v>472</v>
      </c>
      <c r="P1268" s="50" t="s">
        <v>2930</v>
      </c>
      <c r="Q1268" s="50"/>
      <c r="R1268" s="50" t="s">
        <v>457</v>
      </c>
    </row>
    <row r="1269" spans="2:18" ht="58.5">
      <c r="B1269" s="19">
        <f>B1265+1</f>
        <v>317</v>
      </c>
      <c r="C1269" s="6"/>
      <c r="D1269" s="39" t="s">
        <v>98</v>
      </c>
      <c r="E1269" s="39" t="s">
        <v>168</v>
      </c>
      <c r="F1269" s="39" t="s">
        <v>1961</v>
      </c>
      <c r="G1269" s="39" t="s">
        <v>103</v>
      </c>
      <c r="H1269" s="39" t="s">
        <v>134</v>
      </c>
      <c r="I1269" s="39" t="s">
        <v>1962</v>
      </c>
      <c r="J1269" s="39" t="s">
        <v>168</v>
      </c>
      <c r="K1269" s="39" t="s">
        <v>1963</v>
      </c>
      <c r="L1269" s="39" t="s">
        <v>23</v>
      </c>
      <c r="M1269" s="39" t="s">
        <v>259</v>
      </c>
      <c r="N1269" s="39" t="s">
        <v>297</v>
      </c>
      <c r="O1269" s="39" t="s">
        <v>1545</v>
      </c>
      <c r="P1269" s="39" t="s">
        <v>1964</v>
      </c>
      <c r="Q1269" s="39" t="s">
        <v>23</v>
      </c>
      <c r="R1269" s="39" t="s">
        <v>259</v>
      </c>
    </row>
    <row r="1270" spans="2:18">
      <c r="B1270" s="21"/>
      <c r="C1270" s="6"/>
      <c r="D1270" s="51" t="s">
        <v>2293</v>
      </c>
      <c r="E1270" s="51" t="s">
        <v>3778</v>
      </c>
      <c r="F1270" s="51" t="s">
        <v>3890</v>
      </c>
      <c r="G1270" s="51"/>
      <c r="H1270" s="51" t="s">
        <v>3845</v>
      </c>
      <c r="I1270" s="51" t="s">
        <v>4101</v>
      </c>
      <c r="J1270" s="51" t="s">
        <v>3778</v>
      </c>
      <c r="K1270" s="51" t="s">
        <v>4102</v>
      </c>
      <c r="L1270" s="51"/>
      <c r="M1270" s="51" t="s">
        <v>3699</v>
      </c>
      <c r="N1270" s="51" t="s">
        <v>3860</v>
      </c>
      <c r="O1270" s="51" t="s">
        <v>3923</v>
      </c>
      <c r="P1270" s="51" t="s">
        <v>3949</v>
      </c>
      <c r="Q1270" s="51"/>
      <c r="R1270" s="51" t="s">
        <v>3699</v>
      </c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 t="s">
        <v>2628</v>
      </c>
      <c r="E1272" s="50" t="s">
        <v>345</v>
      </c>
      <c r="F1272" s="50" t="s">
        <v>3325</v>
      </c>
      <c r="G1272" s="50"/>
      <c r="H1272" s="50" t="s">
        <v>58</v>
      </c>
      <c r="I1272" s="50" t="s">
        <v>384</v>
      </c>
      <c r="J1272" s="50" t="s">
        <v>2289</v>
      </c>
      <c r="K1272" s="50" t="s">
        <v>3120</v>
      </c>
      <c r="L1272" s="50" t="s">
        <v>3160</v>
      </c>
      <c r="M1272" s="50" t="s">
        <v>422</v>
      </c>
      <c r="N1272" s="50"/>
      <c r="O1272" s="50" t="s">
        <v>3160</v>
      </c>
      <c r="P1272" s="50" t="s">
        <v>3120</v>
      </c>
      <c r="Q1272" s="50" t="s">
        <v>2522</v>
      </c>
      <c r="R1272" s="50" t="s">
        <v>63</v>
      </c>
    </row>
    <row r="1273" spans="2:18" ht="58.5">
      <c r="B1273" s="19">
        <f>B1269+1</f>
        <v>318</v>
      </c>
      <c r="C1273" s="6"/>
      <c r="D1273" s="39" t="s">
        <v>297</v>
      </c>
      <c r="E1273" s="39" t="s">
        <v>31</v>
      </c>
      <c r="F1273" s="39" t="s">
        <v>1867</v>
      </c>
      <c r="G1273" s="39" t="s">
        <v>23</v>
      </c>
      <c r="H1273" s="39" t="s">
        <v>1965</v>
      </c>
      <c r="I1273" s="39" t="s">
        <v>1665</v>
      </c>
      <c r="J1273" s="39" t="s">
        <v>1248</v>
      </c>
      <c r="K1273" s="39" t="s">
        <v>1738</v>
      </c>
      <c r="L1273" s="39" t="s">
        <v>1766</v>
      </c>
      <c r="M1273" s="39" t="s">
        <v>212</v>
      </c>
      <c r="N1273" s="39" t="s">
        <v>161</v>
      </c>
      <c r="O1273" s="39" t="s">
        <v>1766</v>
      </c>
      <c r="P1273" s="39" t="s">
        <v>1738</v>
      </c>
      <c r="Q1273" s="39" t="s">
        <v>1373</v>
      </c>
      <c r="R1273" s="39" t="s">
        <v>37</v>
      </c>
    </row>
    <row r="1274" spans="2:18">
      <c r="B1274" s="21"/>
      <c r="C1274" s="6"/>
      <c r="D1274" s="51" t="s">
        <v>3860</v>
      </c>
      <c r="E1274" s="51" t="s">
        <v>3728</v>
      </c>
      <c r="F1274" s="51" t="s">
        <v>2779</v>
      </c>
      <c r="G1274" s="51"/>
      <c r="H1274" s="51" t="s">
        <v>58</v>
      </c>
      <c r="I1274" s="51" t="s">
        <v>384</v>
      </c>
      <c r="J1274" s="51" t="s">
        <v>3739</v>
      </c>
      <c r="K1274" s="51" t="s">
        <v>4002</v>
      </c>
      <c r="L1274" s="51" t="s">
        <v>4015</v>
      </c>
      <c r="M1274" s="51" t="s">
        <v>3693</v>
      </c>
      <c r="N1274" s="51"/>
      <c r="O1274" s="51" t="s">
        <v>4015</v>
      </c>
      <c r="P1274" s="51" t="s">
        <v>4002</v>
      </c>
      <c r="Q1274" s="51" t="s">
        <v>2451</v>
      </c>
      <c r="R1274" s="51" t="s">
        <v>3707</v>
      </c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 t="s">
        <v>363</v>
      </c>
      <c r="F1276" s="50" t="s">
        <v>53</v>
      </c>
      <c r="G1276" s="50" t="s">
        <v>3160</v>
      </c>
      <c r="H1276" s="50" t="s">
        <v>3120</v>
      </c>
      <c r="I1276" s="50" t="s">
        <v>59</v>
      </c>
      <c r="J1276" s="50" t="s">
        <v>329</v>
      </c>
      <c r="K1276" s="50"/>
      <c r="L1276" s="50" t="s">
        <v>48</v>
      </c>
      <c r="M1276" s="50" t="s">
        <v>314</v>
      </c>
      <c r="N1276" s="50" t="s">
        <v>2522</v>
      </c>
      <c r="O1276" s="50" t="s">
        <v>63</v>
      </c>
      <c r="P1276" s="50" t="s">
        <v>338</v>
      </c>
      <c r="Q1276" s="50" t="s">
        <v>49</v>
      </c>
      <c r="R1276" s="50"/>
    </row>
    <row r="1277" spans="2:18" ht="58.5">
      <c r="B1277" s="19">
        <f>B1273+1</f>
        <v>319</v>
      </c>
      <c r="C1277" s="6"/>
      <c r="D1277" s="39" t="s">
        <v>23</v>
      </c>
      <c r="E1277" s="39" t="s">
        <v>1259</v>
      </c>
      <c r="F1277" s="39" t="s">
        <v>33</v>
      </c>
      <c r="G1277" s="39" t="s">
        <v>1766</v>
      </c>
      <c r="H1277" s="39" t="s">
        <v>1738</v>
      </c>
      <c r="I1277" s="39" t="s">
        <v>1657</v>
      </c>
      <c r="J1277" s="39" t="s">
        <v>98</v>
      </c>
      <c r="K1277" s="39" t="s">
        <v>103</v>
      </c>
      <c r="L1277" s="39" t="s">
        <v>1641</v>
      </c>
      <c r="M1277" s="39" t="s">
        <v>81</v>
      </c>
      <c r="N1277" s="39" t="s">
        <v>1373</v>
      </c>
      <c r="O1277" s="39" t="s">
        <v>37</v>
      </c>
      <c r="P1277" s="39" t="s">
        <v>108</v>
      </c>
      <c r="Q1277" s="39" t="s">
        <v>1897</v>
      </c>
      <c r="R1277" s="39" t="s">
        <v>23</v>
      </c>
    </row>
    <row r="1278" spans="2:18">
      <c r="B1278" s="21"/>
      <c r="C1278" s="6"/>
      <c r="D1278" s="51"/>
      <c r="E1278" s="51" t="s">
        <v>3674</v>
      </c>
      <c r="F1278" s="51" t="s">
        <v>3681</v>
      </c>
      <c r="G1278" s="51" t="s">
        <v>4015</v>
      </c>
      <c r="H1278" s="51" t="s">
        <v>4002</v>
      </c>
      <c r="I1278" s="51" t="s">
        <v>2625</v>
      </c>
      <c r="J1278" s="51" t="s">
        <v>2293</v>
      </c>
      <c r="K1278" s="51"/>
      <c r="L1278" s="51" t="s">
        <v>3706</v>
      </c>
      <c r="M1278" s="51" t="s">
        <v>2289</v>
      </c>
      <c r="N1278" s="51" t="s">
        <v>2451</v>
      </c>
      <c r="O1278" s="51" t="s">
        <v>3707</v>
      </c>
      <c r="P1278" s="51" t="s">
        <v>338</v>
      </c>
      <c r="Q1278" s="51" t="s">
        <v>3700</v>
      </c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 t="s">
        <v>363</v>
      </c>
      <c r="E1280" s="50" t="s">
        <v>53</v>
      </c>
      <c r="F1280" s="50" t="s">
        <v>314</v>
      </c>
      <c r="G1280" s="50" t="s">
        <v>59</v>
      </c>
      <c r="H1280" s="50" t="s">
        <v>329</v>
      </c>
      <c r="I1280" s="50" t="s">
        <v>338</v>
      </c>
      <c r="J1280" s="50" t="s">
        <v>49</v>
      </c>
      <c r="K1280" s="50"/>
      <c r="L1280" s="50" t="s">
        <v>40</v>
      </c>
      <c r="M1280" s="50" t="s">
        <v>422</v>
      </c>
      <c r="N1280" s="50"/>
      <c r="O1280" s="50" t="s">
        <v>59</v>
      </c>
      <c r="P1280" s="50" t="s">
        <v>329</v>
      </c>
      <c r="Q1280" s="50" t="s">
        <v>338</v>
      </c>
      <c r="R1280" s="50" t="s">
        <v>49</v>
      </c>
    </row>
    <row r="1281" spans="2:18" ht="58.5">
      <c r="B1281" s="19">
        <f>B1277+1</f>
        <v>320</v>
      </c>
      <c r="C1281" s="6"/>
      <c r="D1281" s="39" t="s">
        <v>1259</v>
      </c>
      <c r="E1281" s="39" t="s">
        <v>33</v>
      </c>
      <c r="F1281" s="39" t="s">
        <v>81</v>
      </c>
      <c r="G1281" s="39" t="s">
        <v>1657</v>
      </c>
      <c r="H1281" s="39" t="s">
        <v>98</v>
      </c>
      <c r="I1281" s="39" t="s">
        <v>108</v>
      </c>
      <c r="J1281" s="39" t="s">
        <v>1897</v>
      </c>
      <c r="K1281" s="39" t="s">
        <v>30</v>
      </c>
      <c r="L1281" s="39" t="s">
        <v>252</v>
      </c>
      <c r="M1281" s="39" t="s">
        <v>212</v>
      </c>
      <c r="N1281" s="39" t="s">
        <v>161</v>
      </c>
      <c r="O1281" s="39" t="s">
        <v>1657</v>
      </c>
      <c r="P1281" s="39" t="s">
        <v>98</v>
      </c>
      <c r="Q1281" s="39" t="s">
        <v>108</v>
      </c>
      <c r="R1281" s="39" t="s">
        <v>1897</v>
      </c>
    </row>
    <row r="1282" spans="2:18">
      <c r="B1282" s="21"/>
      <c r="C1282" s="6"/>
      <c r="D1282" s="51" t="s">
        <v>3674</v>
      </c>
      <c r="E1282" s="51" t="s">
        <v>3681</v>
      </c>
      <c r="F1282" s="51" t="s">
        <v>2289</v>
      </c>
      <c r="G1282" s="51" t="s">
        <v>2625</v>
      </c>
      <c r="H1282" s="51" t="s">
        <v>2293</v>
      </c>
      <c r="I1282" s="51" t="s">
        <v>338</v>
      </c>
      <c r="J1282" s="51" t="s">
        <v>3700</v>
      </c>
      <c r="K1282" s="51"/>
      <c r="L1282" s="51" t="s">
        <v>2605</v>
      </c>
      <c r="M1282" s="51" t="s">
        <v>3693</v>
      </c>
      <c r="N1282" s="51"/>
      <c r="O1282" s="51" t="s">
        <v>2625</v>
      </c>
      <c r="P1282" s="51" t="s">
        <v>2293</v>
      </c>
      <c r="Q1282" s="51" t="s">
        <v>338</v>
      </c>
      <c r="R1282" s="51" t="s">
        <v>3700</v>
      </c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 t="s">
        <v>3308</v>
      </c>
      <c r="F1284" s="50" t="s">
        <v>2470</v>
      </c>
      <c r="G1284" s="50" t="s">
        <v>56</v>
      </c>
      <c r="H1284" s="50" t="s">
        <v>2223</v>
      </c>
      <c r="I1284" s="50" t="s">
        <v>56</v>
      </c>
      <c r="J1284" s="50" t="s">
        <v>63</v>
      </c>
      <c r="K1284" s="50"/>
      <c r="L1284" s="50" t="s">
        <v>413</v>
      </c>
      <c r="M1284" s="50" t="s">
        <v>307</v>
      </c>
      <c r="N1284" s="50" t="s">
        <v>45</v>
      </c>
      <c r="O1284" s="50" t="s">
        <v>2265</v>
      </c>
      <c r="P1284" s="50"/>
      <c r="Q1284" s="50" t="s">
        <v>2628</v>
      </c>
      <c r="R1284" s="50" t="s">
        <v>2920</v>
      </c>
    </row>
    <row r="1285" spans="2:18" ht="58.5">
      <c r="B1285" s="19">
        <f>B1281+1</f>
        <v>321</v>
      </c>
      <c r="C1285" s="6"/>
      <c r="D1285" s="39" t="s">
        <v>23</v>
      </c>
      <c r="E1285" s="39" t="s">
        <v>1858</v>
      </c>
      <c r="F1285" s="39" t="s">
        <v>1683</v>
      </c>
      <c r="G1285" s="39" t="s">
        <v>198</v>
      </c>
      <c r="H1285" s="39" t="s">
        <v>1213</v>
      </c>
      <c r="I1285" s="39" t="s">
        <v>198</v>
      </c>
      <c r="J1285" s="39" t="s">
        <v>37</v>
      </c>
      <c r="K1285" s="39" t="s">
        <v>23</v>
      </c>
      <c r="L1285" s="39" t="s">
        <v>1966</v>
      </c>
      <c r="M1285" s="39" t="s">
        <v>158</v>
      </c>
      <c r="N1285" s="39" t="s">
        <v>93</v>
      </c>
      <c r="O1285" s="39" t="s">
        <v>1236</v>
      </c>
      <c r="P1285" s="39" t="s">
        <v>30</v>
      </c>
      <c r="Q1285" s="39" t="s">
        <v>297</v>
      </c>
      <c r="R1285" s="39" t="s">
        <v>1610</v>
      </c>
    </row>
    <row r="1286" spans="2:18">
      <c r="B1286" s="21"/>
      <c r="C1286" s="6"/>
      <c r="D1286" s="51"/>
      <c r="E1286" s="51" t="s">
        <v>4056</v>
      </c>
      <c r="F1286" s="51" t="s">
        <v>2470</v>
      </c>
      <c r="G1286" s="51" t="s">
        <v>56</v>
      </c>
      <c r="H1286" s="51" t="s">
        <v>3708</v>
      </c>
      <c r="I1286" s="51" t="s">
        <v>56</v>
      </c>
      <c r="J1286" s="51" t="s">
        <v>3707</v>
      </c>
      <c r="K1286" s="51"/>
      <c r="L1286" s="51" t="s">
        <v>3914</v>
      </c>
      <c r="M1286" s="51" t="s">
        <v>3689</v>
      </c>
      <c r="N1286" s="51" t="s">
        <v>3687</v>
      </c>
      <c r="O1286" s="51" t="s">
        <v>2424</v>
      </c>
      <c r="P1286" s="51"/>
      <c r="Q1286" s="51" t="s">
        <v>3860</v>
      </c>
      <c r="R1286" s="51" t="s">
        <v>2920</v>
      </c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 t="s">
        <v>3160</v>
      </c>
      <c r="E1288" s="50" t="s">
        <v>2920</v>
      </c>
      <c r="F1288" s="50" t="s">
        <v>3120</v>
      </c>
      <c r="G1288" s="50"/>
      <c r="H1288" s="50" t="s">
        <v>421</v>
      </c>
      <c r="I1288" s="50" t="s">
        <v>3359</v>
      </c>
      <c r="J1288" s="50" t="s">
        <v>345</v>
      </c>
      <c r="K1288" s="50" t="s">
        <v>2223</v>
      </c>
      <c r="L1288" s="50" t="s">
        <v>338</v>
      </c>
      <c r="M1288" s="50" t="s">
        <v>63</v>
      </c>
      <c r="N1288" s="50"/>
      <c r="O1288" s="50" t="s">
        <v>363</v>
      </c>
      <c r="P1288" s="50" t="s">
        <v>53</v>
      </c>
      <c r="Q1288" s="50" t="s">
        <v>52</v>
      </c>
      <c r="R1288" s="50" t="s">
        <v>59</v>
      </c>
    </row>
    <row r="1289" spans="2:18" ht="58.5">
      <c r="B1289" s="19">
        <f>B1285+1</f>
        <v>322</v>
      </c>
      <c r="C1289" s="6"/>
      <c r="D1289" s="39" t="s">
        <v>1766</v>
      </c>
      <c r="E1289" s="39" t="s">
        <v>1610</v>
      </c>
      <c r="F1289" s="39" t="s">
        <v>1738</v>
      </c>
      <c r="G1289" s="39" t="s">
        <v>23</v>
      </c>
      <c r="H1289" s="39" t="s">
        <v>210</v>
      </c>
      <c r="I1289" s="39" t="s">
        <v>1889</v>
      </c>
      <c r="J1289" s="39" t="s">
        <v>31</v>
      </c>
      <c r="K1289" s="39" t="s">
        <v>1213</v>
      </c>
      <c r="L1289" s="39" t="s">
        <v>108</v>
      </c>
      <c r="M1289" s="39" t="s">
        <v>37</v>
      </c>
      <c r="N1289" s="39" t="s">
        <v>23</v>
      </c>
      <c r="O1289" s="39" t="s">
        <v>1259</v>
      </c>
      <c r="P1289" s="39" t="s">
        <v>33</v>
      </c>
      <c r="Q1289" s="39" t="s">
        <v>273</v>
      </c>
      <c r="R1289" s="39" t="s">
        <v>1657</v>
      </c>
    </row>
    <row r="1290" spans="2:18">
      <c r="B1290" s="21"/>
      <c r="C1290" s="6"/>
      <c r="D1290" s="51" t="s">
        <v>4015</v>
      </c>
      <c r="E1290" s="51" t="s">
        <v>2920</v>
      </c>
      <c r="F1290" s="51" t="s">
        <v>4002</v>
      </c>
      <c r="G1290" s="51"/>
      <c r="H1290" s="51" t="s">
        <v>3685</v>
      </c>
      <c r="I1290" s="51" t="s">
        <v>3359</v>
      </c>
      <c r="J1290" s="51" t="s">
        <v>3728</v>
      </c>
      <c r="K1290" s="51" t="s">
        <v>3708</v>
      </c>
      <c r="L1290" s="51" t="s">
        <v>338</v>
      </c>
      <c r="M1290" s="51" t="s">
        <v>3707</v>
      </c>
      <c r="N1290" s="51"/>
      <c r="O1290" s="51" t="s">
        <v>3674</v>
      </c>
      <c r="P1290" s="51" t="s">
        <v>3681</v>
      </c>
      <c r="Q1290" s="51" t="s">
        <v>2538</v>
      </c>
      <c r="R1290" s="51" t="s">
        <v>2625</v>
      </c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 t="s">
        <v>329</v>
      </c>
      <c r="E1292" s="50" t="s">
        <v>421</v>
      </c>
      <c r="F1292" s="50" t="s">
        <v>3359</v>
      </c>
      <c r="G1292" s="50" t="s">
        <v>338</v>
      </c>
      <c r="H1292" s="50" t="s">
        <v>364</v>
      </c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 t="s">
        <v>98</v>
      </c>
      <c r="E1293" s="39" t="s">
        <v>210</v>
      </c>
      <c r="F1293" s="39" t="s">
        <v>1889</v>
      </c>
      <c r="G1293" s="39" t="s">
        <v>108</v>
      </c>
      <c r="H1293" s="39" t="s">
        <v>138</v>
      </c>
      <c r="I1293" s="39" t="s">
        <v>30</v>
      </c>
      <c r="J1293" s="39" t="str">
        <f>CHAR(10)</f>
        <v xml:space="preserve">
</v>
      </c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 t="s">
        <v>2293</v>
      </c>
      <c r="E1294" s="51" t="s">
        <v>3685</v>
      </c>
      <c r="F1294" s="51" t="s">
        <v>3359</v>
      </c>
      <c r="G1294" s="51" t="s">
        <v>338</v>
      </c>
      <c r="H1294" s="51" t="s">
        <v>3702</v>
      </c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 t="s">
        <v>40</v>
      </c>
      <c r="E1296" s="50" t="s">
        <v>2318</v>
      </c>
      <c r="F1296" s="50" t="s">
        <v>2625</v>
      </c>
      <c r="G1296" s="50" t="s">
        <v>63</v>
      </c>
      <c r="H1296" s="50" t="s">
        <v>338</v>
      </c>
      <c r="I1296" s="50" t="s">
        <v>2433</v>
      </c>
      <c r="J1296" s="50"/>
      <c r="K1296" s="50" t="s">
        <v>3480</v>
      </c>
      <c r="L1296" s="50" t="s">
        <v>338</v>
      </c>
      <c r="M1296" s="50" t="s">
        <v>342</v>
      </c>
      <c r="N1296" s="50" t="s">
        <v>357</v>
      </c>
      <c r="O1296" s="50"/>
      <c r="P1296" s="50" t="s">
        <v>3482</v>
      </c>
      <c r="Q1296" s="50" t="s">
        <v>2617</v>
      </c>
      <c r="R1296" s="50" t="s">
        <v>363</v>
      </c>
    </row>
    <row r="1297" spans="2:18" ht="58.5">
      <c r="B1297" s="19">
        <f>B1293+1</f>
        <v>324</v>
      </c>
      <c r="C1297" s="6"/>
      <c r="D1297" s="39" t="s">
        <v>252</v>
      </c>
      <c r="E1297" s="39" t="s">
        <v>1431</v>
      </c>
      <c r="F1297" s="39" t="s">
        <v>1821</v>
      </c>
      <c r="G1297" s="39" t="s">
        <v>37</v>
      </c>
      <c r="H1297" s="39" t="s">
        <v>108</v>
      </c>
      <c r="I1297" s="39" t="s">
        <v>1918</v>
      </c>
      <c r="J1297" s="39" t="s">
        <v>161</v>
      </c>
      <c r="K1297" s="39" t="s">
        <v>1967</v>
      </c>
      <c r="L1297" s="39" t="s">
        <v>108</v>
      </c>
      <c r="M1297" s="39" t="s">
        <v>113</v>
      </c>
      <c r="N1297" s="39" t="s">
        <v>1892</v>
      </c>
      <c r="O1297" s="39" t="s">
        <v>23</v>
      </c>
      <c r="P1297" s="39" t="s">
        <v>1968</v>
      </c>
      <c r="Q1297" s="39" t="s">
        <v>1969</v>
      </c>
      <c r="R1297" s="39" t="s">
        <v>137</v>
      </c>
    </row>
    <row r="1298" spans="2:18">
      <c r="B1298" s="21"/>
      <c r="C1298" s="6"/>
      <c r="D1298" s="51" t="s">
        <v>2605</v>
      </c>
      <c r="E1298" s="51" t="s">
        <v>3748</v>
      </c>
      <c r="F1298" s="51" t="s">
        <v>3859</v>
      </c>
      <c r="G1298" s="51" t="s">
        <v>3707</v>
      </c>
      <c r="H1298" s="51" t="s">
        <v>338</v>
      </c>
      <c r="I1298" s="51" t="s">
        <v>3797</v>
      </c>
      <c r="J1298" s="51"/>
      <c r="K1298" s="51" t="s">
        <v>4103</v>
      </c>
      <c r="L1298" s="51" t="s">
        <v>338</v>
      </c>
      <c r="M1298" s="51" t="s">
        <v>4076</v>
      </c>
      <c r="N1298" s="51" t="s">
        <v>357</v>
      </c>
      <c r="O1298" s="51"/>
      <c r="P1298" s="51" t="s">
        <v>4104</v>
      </c>
      <c r="Q1298" s="51" t="s">
        <v>3857</v>
      </c>
      <c r="R1298" s="51" t="s">
        <v>3674</v>
      </c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 t="s">
        <v>3485</v>
      </c>
      <c r="E1300" s="50" t="s">
        <v>2169</v>
      </c>
      <c r="F1300" s="50"/>
      <c r="G1300" s="50" t="s">
        <v>3488</v>
      </c>
      <c r="H1300" s="50" t="s">
        <v>2657</v>
      </c>
      <c r="I1300" s="50" t="s">
        <v>363</v>
      </c>
      <c r="J1300" s="50" t="s">
        <v>483</v>
      </c>
      <c r="K1300" s="50" t="s">
        <v>2158</v>
      </c>
      <c r="L1300" s="50"/>
      <c r="M1300" s="50" t="s">
        <v>2440</v>
      </c>
      <c r="N1300" s="50" t="s">
        <v>2558</v>
      </c>
      <c r="O1300" s="50" t="s">
        <v>2219</v>
      </c>
      <c r="P1300" s="50" t="s">
        <v>63</v>
      </c>
      <c r="Q1300" s="50" t="s">
        <v>400</v>
      </c>
      <c r="R1300" s="50" t="s">
        <v>345</v>
      </c>
    </row>
    <row r="1301" spans="2:18" ht="58.5">
      <c r="B1301" s="19">
        <f>B1297+1</f>
        <v>325</v>
      </c>
      <c r="C1301" s="6"/>
      <c r="D1301" s="39" t="s">
        <v>1970</v>
      </c>
      <c r="E1301" s="39" t="s">
        <v>1971</v>
      </c>
      <c r="F1301" s="39" t="s">
        <v>23</v>
      </c>
      <c r="G1301" s="39" t="s">
        <v>1972</v>
      </c>
      <c r="H1301" s="39" t="s">
        <v>1446</v>
      </c>
      <c r="I1301" s="39" t="s">
        <v>137</v>
      </c>
      <c r="J1301" s="39" t="s">
        <v>1973</v>
      </c>
      <c r="K1301" s="39" t="s">
        <v>1974</v>
      </c>
      <c r="L1301" s="39" t="s">
        <v>103</v>
      </c>
      <c r="M1301" s="39" t="s">
        <v>1742</v>
      </c>
      <c r="N1301" s="39" t="s">
        <v>1394</v>
      </c>
      <c r="O1301" s="39" t="s">
        <v>1498</v>
      </c>
      <c r="P1301" s="39" t="s">
        <v>37</v>
      </c>
      <c r="Q1301" s="39" t="s">
        <v>185</v>
      </c>
      <c r="R1301" s="39" t="s">
        <v>31</v>
      </c>
    </row>
    <row r="1302" spans="2:18">
      <c r="B1302" s="21"/>
      <c r="C1302" s="6"/>
      <c r="D1302" s="51" t="s">
        <v>4105</v>
      </c>
      <c r="E1302" s="51" t="s">
        <v>2169</v>
      </c>
      <c r="F1302" s="51"/>
      <c r="G1302" s="51" t="s">
        <v>4106</v>
      </c>
      <c r="H1302" s="51" t="s">
        <v>3870</v>
      </c>
      <c r="I1302" s="51" t="s">
        <v>3674</v>
      </c>
      <c r="J1302" s="51" t="s">
        <v>3882</v>
      </c>
      <c r="K1302" s="51" t="s">
        <v>2158</v>
      </c>
      <c r="L1302" s="51"/>
      <c r="M1302" s="51" t="s">
        <v>2628</v>
      </c>
      <c r="N1302" s="51" t="s">
        <v>2805</v>
      </c>
      <c r="O1302" s="51" t="s">
        <v>3070</v>
      </c>
      <c r="P1302" s="51" t="s">
        <v>3707</v>
      </c>
      <c r="Q1302" s="51" t="s">
        <v>3804</v>
      </c>
      <c r="R1302" s="51" t="s">
        <v>3728</v>
      </c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 t="s">
        <v>2141</v>
      </c>
      <c r="E1304" s="50" t="s">
        <v>2171</v>
      </c>
      <c r="F1304" s="50"/>
      <c r="G1304" s="50" t="s">
        <v>442</v>
      </c>
      <c r="H1304" s="50" t="s">
        <v>45</v>
      </c>
      <c r="I1304" s="50" t="s">
        <v>63</v>
      </c>
      <c r="J1304" s="50" t="s">
        <v>49</v>
      </c>
      <c r="K1304" s="50" t="s">
        <v>2402</v>
      </c>
      <c r="L1304" s="50" t="s">
        <v>362</v>
      </c>
      <c r="M1304" s="50" t="s">
        <v>421</v>
      </c>
      <c r="N1304" s="50" t="s">
        <v>2875</v>
      </c>
      <c r="O1304" s="50" t="s">
        <v>2402</v>
      </c>
      <c r="P1304" s="50" t="s">
        <v>474</v>
      </c>
      <c r="Q1304" s="50"/>
      <c r="R1304" s="50" t="s">
        <v>457</v>
      </c>
    </row>
    <row r="1305" spans="2:18" ht="58.5">
      <c r="B1305" s="19">
        <f>B1301+1</f>
        <v>326</v>
      </c>
      <c r="C1305" s="6"/>
      <c r="D1305" s="39" t="s">
        <v>1173</v>
      </c>
      <c r="E1305" s="39" t="s">
        <v>1204</v>
      </c>
      <c r="F1305" s="39" t="s">
        <v>23</v>
      </c>
      <c r="G1305" s="39" t="s">
        <v>236</v>
      </c>
      <c r="H1305" s="39" t="s">
        <v>93</v>
      </c>
      <c r="I1305" s="39" t="s">
        <v>37</v>
      </c>
      <c r="J1305" s="39" t="s">
        <v>1897</v>
      </c>
      <c r="K1305" s="39" t="s">
        <v>1308</v>
      </c>
      <c r="L1305" s="39" t="s">
        <v>1229</v>
      </c>
      <c r="M1305" s="39" t="s">
        <v>210</v>
      </c>
      <c r="N1305" s="39" t="s">
        <v>1975</v>
      </c>
      <c r="O1305" s="39" t="s">
        <v>1308</v>
      </c>
      <c r="P1305" s="39" t="s">
        <v>282</v>
      </c>
      <c r="Q1305" s="39" t="s">
        <v>23</v>
      </c>
      <c r="R1305" s="39" t="s">
        <v>259</v>
      </c>
    </row>
    <row r="1306" spans="2:18">
      <c r="B1306" s="21"/>
      <c r="C1306" s="6"/>
      <c r="D1306" s="51" t="s">
        <v>3675</v>
      </c>
      <c r="E1306" s="51" t="s">
        <v>3686</v>
      </c>
      <c r="F1306" s="51"/>
      <c r="G1306" s="51" t="s">
        <v>442</v>
      </c>
      <c r="H1306" s="51" t="s">
        <v>3687</v>
      </c>
      <c r="I1306" s="51" t="s">
        <v>3707</v>
      </c>
      <c r="J1306" s="51" t="s">
        <v>3700</v>
      </c>
      <c r="K1306" s="51" t="s">
        <v>2695</v>
      </c>
      <c r="L1306" s="51" t="s">
        <v>2475</v>
      </c>
      <c r="M1306" s="51" t="s">
        <v>3685</v>
      </c>
      <c r="N1306" s="51" t="s">
        <v>2875</v>
      </c>
      <c r="O1306" s="51" t="s">
        <v>2695</v>
      </c>
      <c r="P1306" s="51" t="s">
        <v>4107</v>
      </c>
      <c r="Q1306" s="51"/>
      <c r="R1306" s="51" t="s">
        <v>3699</v>
      </c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 t="s">
        <v>56</v>
      </c>
      <c r="E1308" s="50" t="s">
        <v>411</v>
      </c>
      <c r="F1308" s="50" t="s">
        <v>475</v>
      </c>
      <c r="G1308" s="50" t="s">
        <v>421</v>
      </c>
      <c r="H1308" s="50" t="s">
        <v>2625</v>
      </c>
      <c r="I1308" s="50" t="s">
        <v>3213</v>
      </c>
      <c r="J1308" s="50" t="s">
        <v>338</v>
      </c>
      <c r="K1308" s="50"/>
      <c r="L1308" s="50" t="s">
        <v>442</v>
      </c>
      <c r="M1308" s="50" t="s">
        <v>52</v>
      </c>
      <c r="N1308" s="50" t="s">
        <v>338</v>
      </c>
      <c r="O1308" s="50" t="s">
        <v>3494</v>
      </c>
      <c r="P1308" s="50" t="s">
        <v>3496</v>
      </c>
      <c r="Q1308" s="50"/>
      <c r="R1308" s="50" t="s">
        <v>442</v>
      </c>
    </row>
    <row r="1309" spans="2:18" ht="58.5">
      <c r="B1309" s="19">
        <f>B1305+1</f>
        <v>327</v>
      </c>
      <c r="C1309" s="6"/>
      <c r="D1309" s="39" t="s">
        <v>1899</v>
      </c>
      <c r="E1309" s="39" t="s">
        <v>1976</v>
      </c>
      <c r="F1309" s="39" t="s">
        <v>1977</v>
      </c>
      <c r="G1309" s="39" t="s">
        <v>210</v>
      </c>
      <c r="H1309" s="39" t="s">
        <v>1821</v>
      </c>
      <c r="I1309" s="39" t="s">
        <v>1796</v>
      </c>
      <c r="J1309" s="39" t="s">
        <v>108</v>
      </c>
      <c r="K1309" s="39" t="s">
        <v>30</v>
      </c>
      <c r="L1309" s="39" t="s">
        <v>236</v>
      </c>
      <c r="M1309" s="39" t="s">
        <v>273</v>
      </c>
      <c r="N1309" s="39" t="s">
        <v>108</v>
      </c>
      <c r="O1309" s="39" t="s">
        <v>1978</v>
      </c>
      <c r="P1309" s="39" t="s">
        <v>1979</v>
      </c>
      <c r="Q1309" s="39" t="s">
        <v>23</v>
      </c>
      <c r="R1309" s="39" t="s">
        <v>236</v>
      </c>
    </row>
    <row r="1310" spans="2:18">
      <c r="B1310" s="21"/>
      <c r="C1310" s="6"/>
      <c r="D1310" s="51" t="s">
        <v>56</v>
      </c>
      <c r="E1310" s="51" t="s">
        <v>3391</v>
      </c>
      <c r="F1310" s="51" t="s">
        <v>475</v>
      </c>
      <c r="G1310" s="51" t="s">
        <v>3685</v>
      </c>
      <c r="H1310" s="51" t="s">
        <v>3859</v>
      </c>
      <c r="I1310" s="51" t="s">
        <v>4031</v>
      </c>
      <c r="J1310" s="51" t="s">
        <v>338</v>
      </c>
      <c r="K1310" s="51"/>
      <c r="L1310" s="51" t="s">
        <v>442</v>
      </c>
      <c r="M1310" s="51" t="s">
        <v>2538</v>
      </c>
      <c r="N1310" s="51" t="s">
        <v>338</v>
      </c>
      <c r="O1310" s="51" t="s">
        <v>4108</v>
      </c>
      <c r="P1310" s="51" t="s">
        <v>4109</v>
      </c>
      <c r="Q1310" s="51"/>
      <c r="R1310" s="51" t="s">
        <v>442</v>
      </c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 t="s">
        <v>52</v>
      </c>
      <c r="E1312" s="50" t="s">
        <v>338</v>
      </c>
      <c r="F1312" s="50" t="s">
        <v>52</v>
      </c>
      <c r="G1312" s="50" t="s">
        <v>2803</v>
      </c>
      <c r="H1312" s="50"/>
      <c r="I1312" s="50" t="s">
        <v>442</v>
      </c>
      <c r="J1312" s="50" t="s">
        <v>52</v>
      </c>
      <c r="K1312" s="50" t="s">
        <v>2308</v>
      </c>
      <c r="L1312" s="50" t="s">
        <v>45</v>
      </c>
      <c r="M1312" s="50" t="s">
        <v>354</v>
      </c>
      <c r="N1312" s="50" t="s">
        <v>421</v>
      </c>
      <c r="O1312" s="50" t="s">
        <v>2827</v>
      </c>
      <c r="P1312" s="50" t="s">
        <v>45</v>
      </c>
      <c r="Q1312" s="50" t="s">
        <v>3499</v>
      </c>
      <c r="R1312" s="50"/>
    </row>
    <row r="1313" spans="2:18" ht="58.5">
      <c r="B1313" s="19">
        <f t="shared" ref="B1313" si="142">B1309+1</f>
        <v>328</v>
      </c>
      <c r="C1313" s="6"/>
      <c r="D1313" s="39" t="s">
        <v>273</v>
      </c>
      <c r="E1313" s="39" t="s">
        <v>108</v>
      </c>
      <c r="F1313" s="39" t="s">
        <v>1529</v>
      </c>
      <c r="G1313" s="39" t="s">
        <v>1530</v>
      </c>
      <c r="H1313" s="39" t="s">
        <v>103</v>
      </c>
      <c r="I1313" s="39" t="s">
        <v>236</v>
      </c>
      <c r="J1313" s="39" t="s">
        <v>273</v>
      </c>
      <c r="K1313" s="39" t="s">
        <v>1260</v>
      </c>
      <c r="L1313" s="39" t="s">
        <v>93</v>
      </c>
      <c r="M1313" s="39" t="s">
        <v>1980</v>
      </c>
      <c r="N1313" s="39" t="s">
        <v>210</v>
      </c>
      <c r="O1313" s="39" t="s">
        <v>1546</v>
      </c>
      <c r="P1313" s="39" t="s">
        <v>93</v>
      </c>
      <c r="Q1313" s="39" t="s">
        <v>1981</v>
      </c>
      <c r="R1313" s="39" t="s">
        <v>103</v>
      </c>
    </row>
    <row r="1314" spans="2:18">
      <c r="B1314" s="21"/>
      <c r="C1314" s="6"/>
      <c r="D1314" s="51" t="s">
        <v>2538</v>
      </c>
      <c r="E1314" s="51" t="s">
        <v>338</v>
      </c>
      <c r="F1314" s="51" t="s">
        <v>2538</v>
      </c>
      <c r="G1314" s="51" t="s">
        <v>3917</v>
      </c>
      <c r="H1314" s="51"/>
      <c r="I1314" s="51" t="s">
        <v>442</v>
      </c>
      <c r="J1314" s="51" t="s">
        <v>2538</v>
      </c>
      <c r="K1314" s="51" t="s">
        <v>3152</v>
      </c>
      <c r="L1314" s="51" t="s">
        <v>3687</v>
      </c>
      <c r="M1314" s="51" t="s">
        <v>3729</v>
      </c>
      <c r="N1314" s="51" t="s">
        <v>3685</v>
      </c>
      <c r="O1314" s="51" t="s">
        <v>2827</v>
      </c>
      <c r="P1314" s="51" t="s">
        <v>3687</v>
      </c>
      <c r="Q1314" s="51" t="s">
        <v>4110</v>
      </c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 t="s">
        <v>3501</v>
      </c>
      <c r="E1316" s="50" t="s">
        <v>2242</v>
      </c>
      <c r="F1316" s="50" t="s">
        <v>338</v>
      </c>
      <c r="G1316" s="50" t="s">
        <v>2625</v>
      </c>
      <c r="H1316" s="50" t="s">
        <v>2958</v>
      </c>
      <c r="I1316" s="50" t="s">
        <v>421</v>
      </c>
      <c r="J1316" s="50" t="s">
        <v>2312</v>
      </c>
      <c r="K1316" s="50" t="s">
        <v>336</v>
      </c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 t="s">
        <v>1982</v>
      </c>
      <c r="E1317" s="39" t="s">
        <v>1817</v>
      </c>
      <c r="F1317" s="39" t="s">
        <v>108</v>
      </c>
      <c r="G1317" s="39" t="s">
        <v>1821</v>
      </c>
      <c r="H1317" s="39" t="s">
        <v>1636</v>
      </c>
      <c r="I1317" s="39" t="s">
        <v>210</v>
      </c>
      <c r="J1317" s="39" t="s">
        <v>292</v>
      </c>
      <c r="K1317" s="39" t="s">
        <v>1655</v>
      </c>
      <c r="L1317" s="39" t="s">
        <v>30</v>
      </c>
      <c r="M1317" s="39" t="str">
        <f>CHAR(10)</f>
        <v xml:space="preserve">
</v>
      </c>
      <c r="N1317" s="39"/>
      <c r="O1317" s="39"/>
      <c r="P1317" s="39"/>
      <c r="Q1317" s="39"/>
      <c r="R1317" s="39"/>
    </row>
    <row r="1318" spans="2:18">
      <c r="B1318" s="21"/>
      <c r="C1318" s="6"/>
      <c r="D1318" s="51" t="s">
        <v>4111</v>
      </c>
      <c r="E1318" s="51" t="s">
        <v>51</v>
      </c>
      <c r="F1318" s="51" t="s">
        <v>338</v>
      </c>
      <c r="G1318" s="51" t="s">
        <v>3859</v>
      </c>
      <c r="H1318" s="51" t="s">
        <v>2958</v>
      </c>
      <c r="I1318" s="51" t="s">
        <v>3685</v>
      </c>
      <c r="J1318" s="51" t="s">
        <v>3746</v>
      </c>
      <c r="K1318" s="51" t="s">
        <v>3020</v>
      </c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 t="s">
        <v>61</v>
      </c>
      <c r="E1320" s="50" t="s">
        <v>3482</v>
      </c>
      <c r="F1320" s="50" t="s">
        <v>63</v>
      </c>
      <c r="G1320" s="50" t="s">
        <v>413</v>
      </c>
      <c r="H1320" s="50" t="s">
        <v>2964</v>
      </c>
      <c r="I1320" s="50" t="s">
        <v>45</v>
      </c>
      <c r="J1320" s="50" t="s">
        <v>384</v>
      </c>
      <c r="K1320" s="50" t="s">
        <v>2754</v>
      </c>
      <c r="L1320" s="50"/>
      <c r="M1320" s="50" t="s">
        <v>2267</v>
      </c>
      <c r="N1320" s="50" t="s">
        <v>63</v>
      </c>
      <c r="O1320" s="50" t="s">
        <v>338</v>
      </c>
      <c r="P1320" s="50" t="s">
        <v>2141</v>
      </c>
      <c r="Q1320" s="50" t="s">
        <v>422</v>
      </c>
      <c r="R1320" s="50" t="s">
        <v>2215</v>
      </c>
    </row>
    <row r="1321" spans="2:18" ht="58.5">
      <c r="B1321" s="19">
        <f t="shared" ref="B1321" si="144">B1317+1</f>
        <v>330</v>
      </c>
      <c r="C1321" s="6"/>
      <c r="D1321" s="39" t="s">
        <v>27</v>
      </c>
      <c r="E1321" s="39" t="s">
        <v>1968</v>
      </c>
      <c r="F1321" s="39" t="s">
        <v>37</v>
      </c>
      <c r="G1321" s="39" t="s">
        <v>1966</v>
      </c>
      <c r="H1321" s="39" t="s">
        <v>1725</v>
      </c>
      <c r="I1321" s="39" t="s">
        <v>93</v>
      </c>
      <c r="J1321" s="39" t="s">
        <v>1665</v>
      </c>
      <c r="K1321" s="39" t="s">
        <v>1501</v>
      </c>
      <c r="L1321" s="39" t="s">
        <v>23</v>
      </c>
      <c r="M1321" s="39" t="s">
        <v>202</v>
      </c>
      <c r="N1321" s="39" t="s">
        <v>37</v>
      </c>
      <c r="O1321" s="39" t="s">
        <v>108</v>
      </c>
      <c r="P1321" s="39" t="s">
        <v>1173</v>
      </c>
      <c r="Q1321" s="39" t="s">
        <v>212</v>
      </c>
      <c r="R1321" s="39" t="s">
        <v>1207</v>
      </c>
    </row>
    <row r="1322" spans="2:18">
      <c r="B1322" s="21"/>
      <c r="C1322" s="6"/>
      <c r="D1322" s="51" t="s">
        <v>3694</v>
      </c>
      <c r="E1322" s="51" t="s">
        <v>4104</v>
      </c>
      <c r="F1322" s="51" t="s">
        <v>3707</v>
      </c>
      <c r="G1322" s="51" t="s">
        <v>3914</v>
      </c>
      <c r="H1322" s="51" t="s">
        <v>3959</v>
      </c>
      <c r="I1322" s="51" t="s">
        <v>3687</v>
      </c>
      <c r="J1322" s="51" t="s">
        <v>384</v>
      </c>
      <c r="K1322" s="51" t="s">
        <v>3902</v>
      </c>
      <c r="L1322" s="51"/>
      <c r="M1322" s="51" t="s">
        <v>2267</v>
      </c>
      <c r="N1322" s="51" t="s">
        <v>3707</v>
      </c>
      <c r="O1322" s="51" t="s">
        <v>338</v>
      </c>
      <c r="P1322" s="51" t="s">
        <v>3675</v>
      </c>
      <c r="Q1322" s="51" t="s">
        <v>3693</v>
      </c>
      <c r="R1322" s="51" t="s">
        <v>3705</v>
      </c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 t="s">
        <v>387</v>
      </c>
      <c r="F1324" s="50" t="s">
        <v>2141</v>
      </c>
      <c r="G1324" s="50" t="s">
        <v>422</v>
      </c>
      <c r="H1324" s="50" t="s">
        <v>376</v>
      </c>
      <c r="I1324" s="50"/>
      <c r="J1324" s="50" t="s">
        <v>2141</v>
      </c>
      <c r="K1324" s="50" t="s">
        <v>63</v>
      </c>
      <c r="L1324" s="50" t="s">
        <v>342</v>
      </c>
      <c r="M1324" s="50" t="s">
        <v>58</v>
      </c>
      <c r="N1324" s="50"/>
      <c r="O1324" s="50" t="s">
        <v>475</v>
      </c>
      <c r="P1324" s="50" t="s">
        <v>425</v>
      </c>
      <c r="Q1324" s="50" t="s">
        <v>2332</v>
      </c>
      <c r="R1324" s="50" t="s">
        <v>2958</v>
      </c>
    </row>
    <row r="1325" spans="2:18" ht="58.5">
      <c r="B1325" s="19">
        <f t="shared" ref="B1325" si="145">B1321+1</f>
        <v>331</v>
      </c>
      <c r="C1325" s="6"/>
      <c r="D1325" s="39" t="s">
        <v>23</v>
      </c>
      <c r="E1325" s="39" t="s">
        <v>168</v>
      </c>
      <c r="F1325" s="39" t="s">
        <v>1173</v>
      </c>
      <c r="G1325" s="39" t="s">
        <v>212</v>
      </c>
      <c r="H1325" s="39" t="s">
        <v>153</v>
      </c>
      <c r="I1325" s="39" t="s">
        <v>30</v>
      </c>
      <c r="J1325" s="39" t="s">
        <v>1173</v>
      </c>
      <c r="K1325" s="39" t="s">
        <v>37</v>
      </c>
      <c r="L1325" s="39" t="s">
        <v>113</v>
      </c>
      <c r="M1325" s="39" t="s">
        <v>1755</v>
      </c>
      <c r="N1325" s="39" t="s">
        <v>23</v>
      </c>
      <c r="O1325" s="39" t="s">
        <v>283</v>
      </c>
      <c r="P1325" s="39" t="s">
        <v>1666</v>
      </c>
      <c r="Q1325" s="39" t="s">
        <v>1273</v>
      </c>
      <c r="R1325" s="39" t="s">
        <v>1636</v>
      </c>
    </row>
    <row r="1326" spans="2:18">
      <c r="B1326" s="21"/>
      <c r="C1326" s="6"/>
      <c r="D1326" s="51"/>
      <c r="E1326" s="51" t="s">
        <v>3778</v>
      </c>
      <c r="F1326" s="51" t="s">
        <v>3675</v>
      </c>
      <c r="G1326" s="51" t="s">
        <v>3693</v>
      </c>
      <c r="H1326" s="51" t="s">
        <v>3753</v>
      </c>
      <c r="I1326" s="51"/>
      <c r="J1326" s="51" t="s">
        <v>3675</v>
      </c>
      <c r="K1326" s="51" t="s">
        <v>3707</v>
      </c>
      <c r="L1326" s="51" t="s">
        <v>4076</v>
      </c>
      <c r="M1326" s="51" t="s">
        <v>58</v>
      </c>
      <c r="N1326" s="51"/>
      <c r="O1326" s="51" t="s">
        <v>475</v>
      </c>
      <c r="P1326" s="51" t="s">
        <v>3967</v>
      </c>
      <c r="Q1326" s="51" t="s">
        <v>3755</v>
      </c>
      <c r="R1326" s="51" t="s">
        <v>2958</v>
      </c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 t="s">
        <v>2400</v>
      </c>
      <c r="F1328" s="50" t="s">
        <v>40</v>
      </c>
      <c r="G1328" s="50" t="s">
        <v>3504</v>
      </c>
      <c r="H1328" s="50" t="s">
        <v>3506</v>
      </c>
      <c r="I1328" s="50" t="s">
        <v>3506</v>
      </c>
      <c r="J1328" s="50"/>
      <c r="K1328" s="50" t="s">
        <v>387</v>
      </c>
      <c r="L1328" s="50" t="s">
        <v>2409</v>
      </c>
      <c r="M1328" s="50" t="s">
        <v>320</v>
      </c>
      <c r="N1328" s="50" t="s">
        <v>353</v>
      </c>
      <c r="O1328" s="50" t="s">
        <v>363</v>
      </c>
      <c r="P1328" s="50"/>
      <c r="Q1328" s="50" t="s">
        <v>376</v>
      </c>
      <c r="R1328" s="50" t="s">
        <v>475</v>
      </c>
    </row>
    <row r="1329" spans="2:18" ht="58.5">
      <c r="B1329" s="19">
        <f t="shared" ref="B1329" si="146">B1325+1</f>
        <v>332</v>
      </c>
      <c r="C1329" s="6"/>
      <c r="D1329" s="39" t="s">
        <v>30</v>
      </c>
      <c r="E1329" s="39" t="s">
        <v>1307</v>
      </c>
      <c r="F1329" s="39" t="s">
        <v>1983</v>
      </c>
      <c r="G1329" s="39" t="s">
        <v>1984</v>
      </c>
      <c r="H1329" s="39" t="s">
        <v>1985</v>
      </c>
      <c r="I1329" s="39" t="s">
        <v>1985</v>
      </c>
      <c r="J1329" s="39" t="s">
        <v>23</v>
      </c>
      <c r="K1329" s="39" t="s">
        <v>168</v>
      </c>
      <c r="L1329" s="39" t="s">
        <v>1311</v>
      </c>
      <c r="M1329" s="39" t="s">
        <v>88</v>
      </c>
      <c r="N1329" s="39" t="s">
        <v>182</v>
      </c>
      <c r="O1329" s="39" t="s">
        <v>1500</v>
      </c>
      <c r="P1329" s="39" t="s">
        <v>23</v>
      </c>
      <c r="Q1329" s="39" t="s">
        <v>153</v>
      </c>
      <c r="R1329" s="39" t="s">
        <v>1175</v>
      </c>
    </row>
    <row r="1330" spans="2:18">
      <c r="B1330" s="21"/>
      <c r="C1330" s="6"/>
      <c r="D1330" s="51"/>
      <c r="E1330" s="51" t="s">
        <v>3786</v>
      </c>
      <c r="F1330" s="51" t="s">
        <v>2605</v>
      </c>
      <c r="G1330" s="51" t="s">
        <v>3082</v>
      </c>
      <c r="H1330" s="51" t="s">
        <v>4112</v>
      </c>
      <c r="I1330" s="51" t="s">
        <v>4112</v>
      </c>
      <c r="J1330" s="51"/>
      <c r="K1330" s="51" t="s">
        <v>3778</v>
      </c>
      <c r="L1330" s="51" t="s">
        <v>3789</v>
      </c>
      <c r="M1330" s="51" t="s">
        <v>320</v>
      </c>
      <c r="N1330" s="51" t="s">
        <v>3714</v>
      </c>
      <c r="O1330" s="51" t="s">
        <v>3674</v>
      </c>
      <c r="P1330" s="51"/>
      <c r="Q1330" s="51" t="s">
        <v>3753</v>
      </c>
      <c r="R1330" s="51" t="s">
        <v>475</v>
      </c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 t="s">
        <v>470</v>
      </c>
      <c r="E1332" s="50" t="s">
        <v>307</v>
      </c>
      <c r="F1332" s="50"/>
      <c r="G1332" s="50" t="s">
        <v>2440</v>
      </c>
      <c r="H1332" s="50" t="s">
        <v>2141</v>
      </c>
      <c r="I1332" s="50" t="s">
        <v>2171</v>
      </c>
      <c r="J1332" s="50" t="s">
        <v>465</v>
      </c>
      <c r="K1332" s="50" t="s">
        <v>475</v>
      </c>
      <c r="L1332" s="50" t="s">
        <v>3508</v>
      </c>
      <c r="M1332" s="50"/>
      <c r="N1332" s="50" t="s">
        <v>421</v>
      </c>
      <c r="O1332" s="50" t="s">
        <v>2141</v>
      </c>
      <c r="P1332" s="50" t="s">
        <v>63</v>
      </c>
      <c r="Q1332" s="50" t="s">
        <v>465</v>
      </c>
      <c r="R1332" s="50" t="s">
        <v>307</v>
      </c>
    </row>
    <row r="1333" spans="2:18" ht="58.5">
      <c r="B1333" s="19">
        <f t="shared" ref="B1333" si="147">B1329+1</f>
        <v>333</v>
      </c>
      <c r="C1333" s="6"/>
      <c r="D1333" s="39" t="s">
        <v>1257</v>
      </c>
      <c r="E1333" s="39" t="s">
        <v>1583</v>
      </c>
      <c r="F1333" s="39" t="s">
        <v>103</v>
      </c>
      <c r="G1333" s="39" t="s">
        <v>1742</v>
      </c>
      <c r="H1333" s="39" t="s">
        <v>1173</v>
      </c>
      <c r="I1333" s="39" t="s">
        <v>1204</v>
      </c>
      <c r="J1333" s="39" t="s">
        <v>1318</v>
      </c>
      <c r="K1333" s="39" t="s">
        <v>1175</v>
      </c>
      <c r="L1333" s="39" t="s">
        <v>1986</v>
      </c>
      <c r="M1333" s="39" t="s">
        <v>23</v>
      </c>
      <c r="N1333" s="39" t="s">
        <v>210</v>
      </c>
      <c r="O1333" s="39" t="s">
        <v>1173</v>
      </c>
      <c r="P1333" s="39" t="s">
        <v>37</v>
      </c>
      <c r="Q1333" s="39" t="s">
        <v>1318</v>
      </c>
      <c r="R1333" s="39" t="s">
        <v>158</v>
      </c>
    </row>
    <row r="1334" spans="2:18">
      <c r="B1334" s="21"/>
      <c r="C1334" s="6"/>
      <c r="D1334" s="51" t="s">
        <v>3744</v>
      </c>
      <c r="E1334" s="51" t="s">
        <v>3689</v>
      </c>
      <c r="F1334" s="51"/>
      <c r="G1334" s="51" t="s">
        <v>2628</v>
      </c>
      <c r="H1334" s="51" t="s">
        <v>3675</v>
      </c>
      <c r="I1334" s="51" t="s">
        <v>3686</v>
      </c>
      <c r="J1334" s="51" t="s">
        <v>2387</v>
      </c>
      <c r="K1334" s="51" t="s">
        <v>475</v>
      </c>
      <c r="L1334" s="51" t="s">
        <v>4113</v>
      </c>
      <c r="M1334" s="51"/>
      <c r="N1334" s="51" t="s">
        <v>3685</v>
      </c>
      <c r="O1334" s="51" t="s">
        <v>3675</v>
      </c>
      <c r="P1334" s="51" t="s">
        <v>3707</v>
      </c>
      <c r="Q1334" s="51" t="s">
        <v>2387</v>
      </c>
      <c r="R1334" s="51" t="s">
        <v>3689</v>
      </c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 t="s">
        <v>3499</v>
      </c>
      <c r="E1336" s="50"/>
      <c r="F1336" s="50" t="s">
        <v>52</v>
      </c>
      <c r="G1336" s="50" t="s">
        <v>63</v>
      </c>
      <c r="H1336" s="50" t="s">
        <v>63</v>
      </c>
      <c r="I1336" s="50" t="s">
        <v>350</v>
      </c>
      <c r="J1336" s="50" t="s">
        <v>422</v>
      </c>
      <c r="K1336" s="50"/>
      <c r="L1336" s="50" t="s">
        <v>394</v>
      </c>
      <c r="M1336" s="50" t="s">
        <v>2857</v>
      </c>
      <c r="N1336" s="50" t="s">
        <v>421</v>
      </c>
      <c r="O1336" s="50" t="s">
        <v>2272</v>
      </c>
      <c r="P1336" s="50" t="s">
        <v>475</v>
      </c>
      <c r="Q1336" s="50" t="s">
        <v>338</v>
      </c>
      <c r="R1336" s="50"/>
    </row>
    <row r="1337" spans="2:18" ht="58.5">
      <c r="B1337" s="19">
        <f t="shared" ref="B1337" si="148">B1333+1</f>
        <v>334</v>
      </c>
      <c r="C1337" s="6"/>
      <c r="D1337" s="39" t="s">
        <v>1981</v>
      </c>
      <c r="E1337" s="39" t="s">
        <v>103</v>
      </c>
      <c r="F1337" s="39" t="s">
        <v>1234</v>
      </c>
      <c r="G1337" s="39" t="s">
        <v>271</v>
      </c>
      <c r="H1337" s="39" t="s">
        <v>37</v>
      </c>
      <c r="I1337" s="39" t="s">
        <v>121</v>
      </c>
      <c r="J1337" s="39" t="s">
        <v>212</v>
      </c>
      <c r="K1337" s="39" t="s">
        <v>23</v>
      </c>
      <c r="L1337" s="39" t="s">
        <v>1987</v>
      </c>
      <c r="M1337" s="39" t="s">
        <v>1565</v>
      </c>
      <c r="N1337" s="39" t="s">
        <v>210</v>
      </c>
      <c r="O1337" s="39" t="s">
        <v>1409</v>
      </c>
      <c r="P1337" s="39" t="s">
        <v>1988</v>
      </c>
      <c r="Q1337" s="39" t="s">
        <v>108</v>
      </c>
      <c r="R1337" s="39" t="s">
        <v>23</v>
      </c>
    </row>
    <row r="1338" spans="2:18">
      <c r="B1338" s="21"/>
      <c r="C1338" s="6"/>
      <c r="D1338" s="51" t="s">
        <v>4110</v>
      </c>
      <c r="E1338" s="51"/>
      <c r="F1338" s="51" t="s">
        <v>2538</v>
      </c>
      <c r="G1338" s="51" t="s">
        <v>3707</v>
      </c>
      <c r="H1338" s="51" t="s">
        <v>3707</v>
      </c>
      <c r="I1338" s="51" t="s">
        <v>3690</v>
      </c>
      <c r="J1338" s="51" t="s">
        <v>3693</v>
      </c>
      <c r="K1338" s="51"/>
      <c r="L1338" s="51" t="s">
        <v>429</v>
      </c>
      <c r="M1338" s="51" t="s">
        <v>3932</v>
      </c>
      <c r="N1338" s="51" t="s">
        <v>3685</v>
      </c>
      <c r="O1338" s="51" t="s">
        <v>332</v>
      </c>
      <c r="P1338" s="51" t="s">
        <v>475</v>
      </c>
      <c r="Q1338" s="51" t="s">
        <v>338</v>
      </c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 t="s">
        <v>45</v>
      </c>
      <c r="E1340" s="50" t="s">
        <v>429</v>
      </c>
      <c r="F1340" s="50" t="s">
        <v>307</v>
      </c>
      <c r="G1340" s="50" t="s">
        <v>2938</v>
      </c>
      <c r="H1340" s="50" t="s">
        <v>3334</v>
      </c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 t="s">
        <v>93</v>
      </c>
      <c r="E1341" s="39" t="s">
        <v>1247</v>
      </c>
      <c r="F1341" s="39" t="s">
        <v>1191</v>
      </c>
      <c r="G1341" s="39" t="s">
        <v>1623</v>
      </c>
      <c r="H1341" s="39" t="s">
        <v>1989</v>
      </c>
      <c r="I1341" s="39" t="s">
        <v>30</v>
      </c>
      <c r="J1341" s="39" t="str">
        <f>CHAR(10)</f>
        <v xml:space="preserve">
</v>
      </c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 t="s">
        <v>3687</v>
      </c>
      <c r="E1342" s="51" t="s">
        <v>3738</v>
      </c>
      <c r="F1342" s="51" t="s">
        <v>3689</v>
      </c>
      <c r="G1342" s="51" t="s">
        <v>3951</v>
      </c>
      <c r="H1342" s="51" t="s">
        <v>2404</v>
      </c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 t="s">
        <v>40</v>
      </c>
      <c r="E1344" s="50" t="s">
        <v>2318</v>
      </c>
      <c r="F1344" s="50" t="s">
        <v>3036</v>
      </c>
      <c r="G1344" s="50" t="s">
        <v>63</v>
      </c>
      <c r="H1344" s="50" t="s">
        <v>52</v>
      </c>
      <c r="I1344" s="50" t="s">
        <v>2141</v>
      </c>
      <c r="J1344" s="50"/>
      <c r="K1344" s="50" t="s">
        <v>62</v>
      </c>
      <c r="L1344" s="50" t="s">
        <v>52</v>
      </c>
      <c r="M1344" s="50" t="s">
        <v>63</v>
      </c>
      <c r="N1344" s="50" t="s">
        <v>2754</v>
      </c>
      <c r="O1344" s="50"/>
      <c r="P1344" s="50" t="s">
        <v>58</v>
      </c>
      <c r="Q1344" s="50" t="s">
        <v>354</v>
      </c>
      <c r="R1344" s="50" t="s">
        <v>2418</v>
      </c>
    </row>
    <row r="1345" spans="2:18" ht="58.5">
      <c r="B1345" s="19">
        <f t="shared" ref="B1345" si="150">B1341+1</f>
        <v>336</v>
      </c>
      <c r="C1345" s="6"/>
      <c r="D1345" s="39" t="s">
        <v>252</v>
      </c>
      <c r="E1345" s="39" t="s">
        <v>1431</v>
      </c>
      <c r="F1345" s="39" t="s">
        <v>1692</v>
      </c>
      <c r="G1345" s="39" t="s">
        <v>37</v>
      </c>
      <c r="H1345" s="39" t="s">
        <v>273</v>
      </c>
      <c r="I1345" s="39" t="s">
        <v>1173</v>
      </c>
      <c r="J1345" s="39" t="s">
        <v>161</v>
      </c>
      <c r="K1345" s="39" t="s">
        <v>1216</v>
      </c>
      <c r="L1345" s="39" t="s">
        <v>273</v>
      </c>
      <c r="M1345" s="39" t="s">
        <v>37</v>
      </c>
      <c r="N1345" s="39" t="s">
        <v>1501</v>
      </c>
      <c r="O1345" s="39" t="s">
        <v>23</v>
      </c>
      <c r="P1345" s="39" t="s">
        <v>1965</v>
      </c>
      <c r="Q1345" s="39" t="s">
        <v>26</v>
      </c>
      <c r="R1345" s="39" t="s">
        <v>1939</v>
      </c>
    </row>
    <row r="1346" spans="2:18">
      <c r="B1346" s="21"/>
      <c r="C1346" s="6"/>
      <c r="D1346" s="51" t="s">
        <v>2605</v>
      </c>
      <c r="E1346" s="51" t="s">
        <v>3748</v>
      </c>
      <c r="F1346" s="51" t="s">
        <v>3975</v>
      </c>
      <c r="G1346" s="51" t="s">
        <v>3707</v>
      </c>
      <c r="H1346" s="51" t="s">
        <v>2538</v>
      </c>
      <c r="I1346" s="51" t="s">
        <v>3675</v>
      </c>
      <c r="J1346" s="51"/>
      <c r="K1346" s="51" t="s">
        <v>62</v>
      </c>
      <c r="L1346" s="51" t="s">
        <v>2538</v>
      </c>
      <c r="M1346" s="51" t="s">
        <v>3707</v>
      </c>
      <c r="N1346" s="51" t="s">
        <v>3902</v>
      </c>
      <c r="O1346" s="51"/>
      <c r="P1346" s="51" t="s">
        <v>58</v>
      </c>
      <c r="Q1346" s="51" t="s">
        <v>3729</v>
      </c>
      <c r="R1346" s="51" t="s">
        <v>2744</v>
      </c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 t="s">
        <v>452</v>
      </c>
      <c r="E1348" s="50"/>
      <c r="F1348" s="50" t="s">
        <v>2223</v>
      </c>
      <c r="G1348" s="50" t="s">
        <v>2458</v>
      </c>
      <c r="H1348" s="50" t="s">
        <v>475</v>
      </c>
      <c r="I1348" s="50" t="s">
        <v>475</v>
      </c>
      <c r="J1348" s="50"/>
      <c r="K1348" s="50" t="s">
        <v>2938</v>
      </c>
      <c r="L1348" s="50" t="s">
        <v>475</v>
      </c>
      <c r="M1348" s="50" t="s">
        <v>379</v>
      </c>
      <c r="N1348" s="50" t="s">
        <v>2169</v>
      </c>
      <c r="O1348" s="50"/>
      <c r="P1348" s="50" t="s">
        <v>2558</v>
      </c>
      <c r="Q1348" s="50" t="s">
        <v>334</v>
      </c>
      <c r="R1348" s="50" t="s">
        <v>63</v>
      </c>
    </row>
    <row r="1349" spans="2:18" ht="58.5">
      <c r="B1349" s="19">
        <f t="shared" ref="B1349" si="151">B1345+1</f>
        <v>337</v>
      </c>
      <c r="C1349" s="6"/>
      <c r="D1349" s="39" t="s">
        <v>253</v>
      </c>
      <c r="E1349" s="39" t="s">
        <v>161</v>
      </c>
      <c r="F1349" s="39" t="s">
        <v>1213</v>
      </c>
      <c r="G1349" s="39" t="s">
        <v>1336</v>
      </c>
      <c r="H1349" s="39" t="s">
        <v>1990</v>
      </c>
      <c r="I1349" s="39" t="s">
        <v>1990</v>
      </c>
      <c r="J1349" s="39" t="s">
        <v>23</v>
      </c>
      <c r="K1349" s="39" t="s">
        <v>1623</v>
      </c>
      <c r="L1349" s="39" t="s">
        <v>1175</v>
      </c>
      <c r="M1349" s="39" t="s">
        <v>1991</v>
      </c>
      <c r="N1349" s="39" t="s">
        <v>1223</v>
      </c>
      <c r="O1349" s="39" t="s">
        <v>30</v>
      </c>
      <c r="P1349" s="39" t="s">
        <v>1394</v>
      </c>
      <c r="Q1349" s="39" t="s">
        <v>28</v>
      </c>
      <c r="R1349" s="39" t="s">
        <v>37</v>
      </c>
    </row>
    <row r="1350" spans="2:18">
      <c r="B1350" s="21"/>
      <c r="C1350" s="6"/>
      <c r="D1350" s="51" t="s">
        <v>452</v>
      </c>
      <c r="E1350" s="51"/>
      <c r="F1350" s="51" t="s">
        <v>3708</v>
      </c>
      <c r="G1350" s="51" t="s">
        <v>3806</v>
      </c>
      <c r="H1350" s="51" t="s">
        <v>475</v>
      </c>
      <c r="I1350" s="51" t="s">
        <v>475</v>
      </c>
      <c r="J1350" s="51"/>
      <c r="K1350" s="51" t="s">
        <v>3951</v>
      </c>
      <c r="L1350" s="51" t="s">
        <v>475</v>
      </c>
      <c r="M1350" s="51" t="s">
        <v>3723</v>
      </c>
      <c r="N1350" s="51" t="s">
        <v>2169</v>
      </c>
      <c r="O1350" s="51"/>
      <c r="P1350" s="51" t="s">
        <v>2805</v>
      </c>
      <c r="Q1350" s="51" t="s">
        <v>3711</v>
      </c>
      <c r="R1350" s="51" t="s">
        <v>3707</v>
      </c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 t="s">
        <v>2449</v>
      </c>
      <c r="E1352" s="50" t="s">
        <v>362</v>
      </c>
      <c r="F1352" s="50"/>
      <c r="G1352" s="50" t="s">
        <v>2289</v>
      </c>
      <c r="H1352" s="50" t="s">
        <v>389</v>
      </c>
      <c r="I1352" s="50" t="s">
        <v>3010</v>
      </c>
      <c r="J1352" s="50" t="s">
        <v>409</v>
      </c>
      <c r="K1352" s="50" t="s">
        <v>56</v>
      </c>
      <c r="L1352" s="50"/>
      <c r="M1352" s="50" t="s">
        <v>2649</v>
      </c>
      <c r="N1352" s="50" t="s">
        <v>45</v>
      </c>
      <c r="O1352" s="50" t="s">
        <v>3517</v>
      </c>
      <c r="P1352" s="50" t="s">
        <v>442</v>
      </c>
      <c r="Q1352" s="50"/>
      <c r="R1352" s="50" t="s">
        <v>3319</v>
      </c>
    </row>
    <row r="1353" spans="2:18" ht="58.5">
      <c r="B1353" s="19">
        <f t="shared" ref="B1353" si="152">B1349+1</f>
        <v>338</v>
      </c>
      <c r="C1353" s="6"/>
      <c r="D1353" s="39" t="s">
        <v>1508</v>
      </c>
      <c r="E1353" s="39" t="s">
        <v>280</v>
      </c>
      <c r="F1353" s="39" t="s">
        <v>23</v>
      </c>
      <c r="G1353" s="39" t="s">
        <v>1248</v>
      </c>
      <c r="H1353" s="39" t="s">
        <v>1174</v>
      </c>
      <c r="I1353" s="39" t="s">
        <v>1992</v>
      </c>
      <c r="J1353" s="39" t="s">
        <v>1993</v>
      </c>
      <c r="K1353" s="39" t="s">
        <v>1994</v>
      </c>
      <c r="L1353" s="39" t="s">
        <v>23</v>
      </c>
      <c r="M1353" s="39" t="s">
        <v>169</v>
      </c>
      <c r="N1353" s="39" t="s">
        <v>93</v>
      </c>
      <c r="O1353" s="39" t="s">
        <v>1995</v>
      </c>
      <c r="P1353" s="39" t="s">
        <v>1996</v>
      </c>
      <c r="Q1353" s="39" t="s">
        <v>30</v>
      </c>
      <c r="R1353" s="39" t="s">
        <v>1864</v>
      </c>
    </row>
    <row r="1354" spans="2:18">
      <c r="B1354" s="21"/>
      <c r="C1354" s="6"/>
      <c r="D1354" s="51" t="s">
        <v>2449</v>
      </c>
      <c r="E1354" s="51" t="s">
        <v>2475</v>
      </c>
      <c r="F1354" s="51"/>
      <c r="G1354" s="51" t="s">
        <v>3739</v>
      </c>
      <c r="H1354" s="51" t="s">
        <v>389</v>
      </c>
      <c r="I1354" s="51" t="s">
        <v>3968</v>
      </c>
      <c r="J1354" s="51" t="s">
        <v>3482</v>
      </c>
      <c r="K1354" s="51" t="s">
        <v>56</v>
      </c>
      <c r="L1354" s="51"/>
      <c r="M1354" s="51" t="s">
        <v>457</v>
      </c>
      <c r="N1354" s="51" t="s">
        <v>3687</v>
      </c>
      <c r="O1354" s="51" t="s">
        <v>4114</v>
      </c>
      <c r="P1354" s="51" t="s">
        <v>442</v>
      </c>
      <c r="Q1354" s="51"/>
      <c r="R1354" s="51" t="s">
        <v>4060</v>
      </c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 t="s">
        <v>437</v>
      </c>
      <c r="E1356" s="50" t="s">
        <v>350</v>
      </c>
      <c r="F1356" s="50" t="s">
        <v>364</v>
      </c>
      <c r="G1356" s="50" t="s">
        <v>61</v>
      </c>
      <c r="H1356" s="50" t="s">
        <v>2693</v>
      </c>
      <c r="I1356" s="50"/>
      <c r="J1356" s="50" t="s">
        <v>421</v>
      </c>
      <c r="K1356" s="50" t="s">
        <v>2962</v>
      </c>
      <c r="L1356" s="50" t="s">
        <v>338</v>
      </c>
      <c r="M1356" s="50" t="s">
        <v>345</v>
      </c>
      <c r="N1356" s="50" t="s">
        <v>3520</v>
      </c>
      <c r="O1356" s="50"/>
      <c r="P1356" s="50" t="s">
        <v>3319</v>
      </c>
      <c r="Q1356" s="50" t="s">
        <v>437</v>
      </c>
      <c r="R1356" s="50" t="s">
        <v>2229</v>
      </c>
    </row>
    <row r="1357" spans="2:18" ht="58.5">
      <c r="B1357" s="19">
        <f t="shared" ref="B1357" si="153">B1353+1</f>
        <v>339</v>
      </c>
      <c r="C1357" s="6"/>
      <c r="D1357" s="39" t="s">
        <v>1289</v>
      </c>
      <c r="E1357" s="39" t="s">
        <v>121</v>
      </c>
      <c r="F1357" s="39" t="s">
        <v>1482</v>
      </c>
      <c r="G1357" s="39" t="s">
        <v>27</v>
      </c>
      <c r="H1357" s="39" t="s">
        <v>1468</v>
      </c>
      <c r="I1357" s="39" t="s">
        <v>23</v>
      </c>
      <c r="J1357" s="39" t="s">
        <v>210</v>
      </c>
      <c r="K1357" s="39" t="s">
        <v>1638</v>
      </c>
      <c r="L1357" s="39" t="s">
        <v>108</v>
      </c>
      <c r="M1357" s="39" t="s">
        <v>31</v>
      </c>
      <c r="N1357" s="39" t="s">
        <v>1997</v>
      </c>
      <c r="O1357" s="39" t="s">
        <v>103</v>
      </c>
      <c r="P1357" s="39" t="s">
        <v>1864</v>
      </c>
      <c r="Q1357" s="39" t="s">
        <v>1289</v>
      </c>
      <c r="R1357" s="39" t="s">
        <v>1217</v>
      </c>
    </row>
    <row r="1358" spans="2:18">
      <c r="B1358" s="21"/>
      <c r="C1358" s="6"/>
      <c r="D1358" s="51" t="s">
        <v>411</v>
      </c>
      <c r="E1358" s="51" t="s">
        <v>3690</v>
      </c>
      <c r="F1358" s="51" t="s">
        <v>3702</v>
      </c>
      <c r="G1358" s="51" t="s">
        <v>3694</v>
      </c>
      <c r="H1358" s="51" t="s">
        <v>3883</v>
      </c>
      <c r="I1358" s="51"/>
      <c r="J1358" s="51" t="s">
        <v>3685</v>
      </c>
      <c r="K1358" s="51" t="s">
        <v>3958</v>
      </c>
      <c r="L1358" s="51" t="s">
        <v>338</v>
      </c>
      <c r="M1358" s="51" t="s">
        <v>3728</v>
      </c>
      <c r="N1358" s="51" t="s">
        <v>4115</v>
      </c>
      <c r="O1358" s="51"/>
      <c r="P1358" s="51" t="s">
        <v>4060</v>
      </c>
      <c r="Q1358" s="51" t="s">
        <v>411</v>
      </c>
      <c r="R1358" s="51" t="s">
        <v>3710</v>
      </c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 t="s">
        <v>3016</v>
      </c>
      <c r="E1360" s="50" t="s">
        <v>2558</v>
      </c>
      <c r="F1360" s="50" t="s">
        <v>2601</v>
      </c>
      <c r="G1360" s="50"/>
      <c r="H1360" s="50" t="s">
        <v>421</v>
      </c>
      <c r="I1360" s="50" t="s">
        <v>3524</v>
      </c>
      <c r="J1360" s="50" t="s">
        <v>338</v>
      </c>
      <c r="K1360" s="50" t="s">
        <v>2190</v>
      </c>
      <c r="L1360" s="50" t="s">
        <v>2418</v>
      </c>
      <c r="M1360" s="50"/>
      <c r="N1360" s="50" t="s">
        <v>52</v>
      </c>
      <c r="O1360" s="50" t="s">
        <v>3527</v>
      </c>
      <c r="P1360" s="50" t="s">
        <v>2938</v>
      </c>
      <c r="Q1360" s="50" t="s">
        <v>3529</v>
      </c>
      <c r="R1360" s="50"/>
    </row>
    <row r="1361" spans="2:18" ht="58.5">
      <c r="B1361" s="19">
        <f t="shared" ref="B1361" si="154">B1357+1</f>
        <v>340</v>
      </c>
      <c r="C1361" s="6"/>
      <c r="D1361" s="39" t="s">
        <v>1680</v>
      </c>
      <c r="E1361" s="39" t="s">
        <v>1998</v>
      </c>
      <c r="F1361" s="39" t="s">
        <v>1999</v>
      </c>
      <c r="G1361" s="39" t="s">
        <v>23</v>
      </c>
      <c r="H1361" s="39" t="s">
        <v>210</v>
      </c>
      <c r="I1361" s="39" t="s">
        <v>2000</v>
      </c>
      <c r="J1361" s="39" t="s">
        <v>108</v>
      </c>
      <c r="K1361" s="39" t="s">
        <v>1868</v>
      </c>
      <c r="L1361" s="39" t="s">
        <v>2001</v>
      </c>
      <c r="M1361" s="39" t="s">
        <v>23</v>
      </c>
      <c r="N1361" s="39" t="s">
        <v>273</v>
      </c>
      <c r="O1361" s="39" t="s">
        <v>2002</v>
      </c>
      <c r="P1361" s="39" t="s">
        <v>1623</v>
      </c>
      <c r="Q1361" s="39" t="s">
        <v>2003</v>
      </c>
      <c r="R1361" s="39" t="s">
        <v>30</v>
      </c>
    </row>
    <row r="1362" spans="2:18">
      <c r="B1362" s="21"/>
      <c r="C1362" s="6"/>
      <c r="D1362" s="51" t="s">
        <v>3970</v>
      </c>
      <c r="E1362" s="51" t="s">
        <v>2805</v>
      </c>
      <c r="F1362" s="51" t="s">
        <v>3850</v>
      </c>
      <c r="G1362" s="51"/>
      <c r="H1362" s="51" t="s">
        <v>3685</v>
      </c>
      <c r="I1362" s="51" t="s">
        <v>4116</v>
      </c>
      <c r="J1362" s="51" t="s">
        <v>338</v>
      </c>
      <c r="K1362" s="51" t="s">
        <v>2190</v>
      </c>
      <c r="L1362" s="51" t="s">
        <v>2744</v>
      </c>
      <c r="M1362" s="51"/>
      <c r="N1362" s="51" t="s">
        <v>2538</v>
      </c>
      <c r="O1362" s="51" t="s">
        <v>4117</v>
      </c>
      <c r="P1362" s="51" t="s">
        <v>3951</v>
      </c>
      <c r="Q1362" s="51" t="s">
        <v>2540</v>
      </c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 t="s">
        <v>2703</v>
      </c>
      <c r="E1364" s="50" t="s">
        <v>2285</v>
      </c>
      <c r="F1364" s="50" t="s">
        <v>2726</v>
      </c>
      <c r="G1364" s="50"/>
      <c r="H1364" s="50" t="s">
        <v>345</v>
      </c>
      <c r="I1364" s="50" t="s">
        <v>477</v>
      </c>
      <c r="J1364" s="50" t="s">
        <v>3036</v>
      </c>
      <c r="K1364" s="50" t="s">
        <v>63</v>
      </c>
      <c r="L1364" s="50" t="s">
        <v>336</v>
      </c>
      <c r="M1364" s="50" t="s">
        <v>3531</v>
      </c>
      <c r="N1364" s="50"/>
      <c r="O1364" s="50" t="s">
        <v>315</v>
      </c>
      <c r="P1364" s="50" t="s">
        <v>2223</v>
      </c>
      <c r="Q1364" s="50" t="s">
        <v>3036</v>
      </c>
      <c r="R1364" s="50" t="s">
        <v>63</v>
      </c>
    </row>
    <row r="1365" spans="2:18" ht="58.5">
      <c r="B1365" s="19">
        <f t="shared" ref="B1365" si="155">B1361+1</f>
        <v>341</v>
      </c>
      <c r="C1365" s="6"/>
      <c r="D1365" s="39" t="s">
        <v>1473</v>
      </c>
      <c r="E1365" s="39" t="s">
        <v>1827</v>
      </c>
      <c r="F1365" s="39" t="s">
        <v>1486</v>
      </c>
      <c r="G1365" s="39" t="s">
        <v>289</v>
      </c>
      <c r="H1365" s="39" t="s">
        <v>31</v>
      </c>
      <c r="I1365" s="39" t="s">
        <v>285</v>
      </c>
      <c r="J1365" s="39" t="s">
        <v>1692</v>
      </c>
      <c r="K1365" s="39" t="s">
        <v>37</v>
      </c>
      <c r="L1365" s="39" t="s">
        <v>106</v>
      </c>
      <c r="M1365" s="39" t="s">
        <v>2004</v>
      </c>
      <c r="N1365" s="39" t="s">
        <v>23</v>
      </c>
      <c r="O1365" s="39" t="s">
        <v>82</v>
      </c>
      <c r="P1365" s="39" t="s">
        <v>1213</v>
      </c>
      <c r="Q1365" s="39" t="s">
        <v>1692</v>
      </c>
      <c r="R1365" s="39" t="s">
        <v>37</v>
      </c>
    </row>
    <row r="1366" spans="2:18">
      <c r="B1366" s="21"/>
      <c r="C1366" s="6"/>
      <c r="D1366" s="51" t="s">
        <v>3886</v>
      </c>
      <c r="E1366" s="51" t="s">
        <v>3737</v>
      </c>
      <c r="F1366" s="51" t="s">
        <v>396</v>
      </c>
      <c r="G1366" s="51"/>
      <c r="H1366" s="51" t="s">
        <v>3728</v>
      </c>
      <c r="I1366" s="51" t="s">
        <v>3762</v>
      </c>
      <c r="J1366" s="51" t="s">
        <v>3975</v>
      </c>
      <c r="K1366" s="51" t="s">
        <v>3707</v>
      </c>
      <c r="L1366" s="51" t="s">
        <v>3020</v>
      </c>
      <c r="M1366" s="51" t="s">
        <v>4118</v>
      </c>
      <c r="N1366" s="51"/>
      <c r="O1366" s="51" t="s">
        <v>3894</v>
      </c>
      <c r="P1366" s="51" t="s">
        <v>3708</v>
      </c>
      <c r="Q1366" s="51" t="s">
        <v>3975</v>
      </c>
      <c r="R1366" s="51" t="s">
        <v>3707</v>
      </c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 t="s">
        <v>336</v>
      </c>
      <c r="E1368" s="50" t="s">
        <v>56</v>
      </c>
      <c r="F1368" s="50"/>
      <c r="G1368" s="50" t="s">
        <v>2735</v>
      </c>
      <c r="H1368" s="50" t="s">
        <v>338</v>
      </c>
      <c r="I1368" s="50" t="s">
        <v>334</v>
      </c>
      <c r="J1368" s="50" t="s">
        <v>63</v>
      </c>
      <c r="K1368" s="50" t="s">
        <v>52</v>
      </c>
      <c r="L1368" s="50" t="s">
        <v>2141</v>
      </c>
      <c r="M1368" s="50"/>
      <c r="N1368" s="50" t="s">
        <v>2989</v>
      </c>
      <c r="O1368" s="50" t="s">
        <v>411</v>
      </c>
      <c r="P1368" s="50" t="s">
        <v>353</v>
      </c>
      <c r="Q1368" s="50" t="s">
        <v>363</v>
      </c>
      <c r="R1368" s="50"/>
    </row>
    <row r="1369" spans="2:18" ht="58.5">
      <c r="B1369" s="19">
        <f t="shared" ref="B1369" si="156">B1365+1</f>
        <v>342</v>
      </c>
      <c r="C1369" s="6"/>
      <c r="D1369" s="39" t="s">
        <v>106</v>
      </c>
      <c r="E1369" s="39" t="s">
        <v>1478</v>
      </c>
      <c r="F1369" s="39" t="s">
        <v>30</v>
      </c>
      <c r="G1369" s="39" t="s">
        <v>1810</v>
      </c>
      <c r="H1369" s="39" t="s">
        <v>108</v>
      </c>
      <c r="I1369" s="39" t="s">
        <v>28</v>
      </c>
      <c r="J1369" s="39" t="s">
        <v>37</v>
      </c>
      <c r="K1369" s="39" t="s">
        <v>273</v>
      </c>
      <c r="L1369" s="39" t="s">
        <v>1173</v>
      </c>
      <c r="M1369" s="39" t="s">
        <v>23</v>
      </c>
      <c r="N1369" s="39" t="s">
        <v>1658</v>
      </c>
      <c r="O1369" s="39" t="s">
        <v>19</v>
      </c>
      <c r="P1369" s="39" t="s">
        <v>182</v>
      </c>
      <c r="Q1369" s="39" t="s">
        <v>1500</v>
      </c>
      <c r="R1369" s="39" t="s">
        <v>23</v>
      </c>
    </row>
    <row r="1370" spans="2:18">
      <c r="B1370" s="21"/>
      <c r="C1370" s="6"/>
      <c r="D1370" s="51" t="s">
        <v>3020</v>
      </c>
      <c r="E1370" s="51" t="s">
        <v>56</v>
      </c>
      <c r="F1370" s="51"/>
      <c r="G1370" s="51" t="s">
        <v>3895</v>
      </c>
      <c r="H1370" s="51" t="s">
        <v>338</v>
      </c>
      <c r="I1370" s="51" t="s">
        <v>3711</v>
      </c>
      <c r="J1370" s="51" t="s">
        <v>3707</v>
      </c>
      <c r="K1370" s="51" t="s">
        <v>2538</v>
      </c>
      <c r="L1370" s="51" t="s">
        <v>3675</v>
      </c>
      <c r="M1370" s="51"/>
      <c r="N1370" s="51" t="s">
        <v>2989</v>
      </c>
      <c r="O1370" s="51" t="s">
        <v>3391</v>
      </c>
      <c r="P1370" s="51" t="s">
        <v>3714</v>
      </c>
      <c r="Q1370" s="51" t="s">
        <v>3674</v>
      </c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 t="s">
        <v>368</v>
      </c>
      <c r="E1372" s="50" t="s">
        <v>3533</v>
      </c>
      <c r="F1372" s="50" t="s">
        <v>313</v>
      </c>
      <c r="G1372" s="50" t="s">
        <v>2346</v>
      </c>
      <c r="H1372" s="50" t="s">
        <v>445</v>
      </c>
      <c r="I1372" s="50"/>
      <c r="J1372" s="50" t="s">
        <v>477</v>
      </c>
      <c r="K1372" s="50" t="s">
        <v>411</v>
      </c>
      <c r="L1372" s="50" t="s">
        <v>45</v>
      </c>
      <c r="M1372" s="50" t="s">
        <v>3537</v>
      </c>
      <c r="N1372" s="50"/>
      <c r="O1372" s="50" t="s">
        <v>387</v>
      </c>
      <c r="P1372" s="50" t="s">
        <v>2402</v>
      </c>
      <c r="Q1372" s="50" t="s">
        <v>3084</v>
      </c>
      <c r="R1372" s="50" t="s">
        <v>364</v>
      </c>
    </row>
    <row r="1373" spans="2:18" ht="58.5">
      <c r="B1373" s="19">
        <f t="shared" ref="B1373" si="157">B1369+1</f>
        <v>343</v>
      </c>
      <c r="C1373" s="6"/>
      <c r="D1373" s="39" t="s">
        <v>143</v>
      </c>
      <c r="E1373" s="39" t="s">
        <v>2005</v>
      </c>
      <c r="F1373" s="39" t="s">
        <v>2006</v>
      </c>
      <c r="G1373" s="39" t="s">
        <v>1776</v>
      </c>
      <c r="H1373" s="39" t="s">
        <v>2007</v>
      </c>
      <c r="I1373" s="39" t="s">
        <v>23</v>
      </c>
      <c r="J1373" s="39" t="s">
        <v>285</v>
      </c>
      <c r="K1373" s="39" t="s">
        <v>19</v>
      </c>
      <c r="L1373" s="39" t="s">
        <v>1771</v>
      </c>
      <c r="M1373" s="39" t="s">
        <v>2008</v>
      </c>
      <c r="N1373" s="39" t="s">
        <v>23</v>
      </c>
      <c r="O1373" s="39" t="s">
        <v>168</v>
      </c>
      <c r="P1373" s="39" t="s">
        <v>1308</v>
      </c>
      <c r="Q1373" s="39" t="s">
        <v>83</v>
      </c>
      <c r="R1373" s="39" t="s">
        <v>138</v>
      </c>
    </row>
    <row r="1374" spans="2:18">
      <c r="B1374" s="21"/>
      <c r="C1374" s="6"/>
      <c r="D1374" s="51" t="s">
        <v>3920</v>
      </c>
      <c r="E1374" s="51" t="s">
        <v>4119</v>
      </c>
      <c r="F1374" s="51" t="s">
        <v>380</v>
      </c>
      <c r="G1374" s="51" t="s">
        <v>3760</v>
      </c>
      <c r="H1374" s="51" t="s">
        <v>445</v>
      </c>
      <c r="I1374" s="51"/>
      <c r="J1374" s="51" t="s">
        <v>3762</v>
      </c>
      <c r="K1374" s="51" t="s">
        <v>3391</v>
      </c>
      <c r="L1374" s="51" t="s">
        <v>3687</v>
      </c>
      <c r="M1374" s="51" t="s">
        <v>4120</v>
      </c>
      <c r="N1374" s="51"/>
      <c r="O1374" s="51" t="s">
        <v>3778</v>
      </c>
      <c r="P1374" s="51" t="s">
        <v>2695</v>
      </c>
      <c r="Q1374" s="51" t="s">
        <v>3992</v>
      </c>
      <c r="R1374" s="51" t="s">
        <v>3702</v>
      </c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 t="s">
        <v>2389</v>
      </c>
      <c r="F1376" s="50" t="s">
        <v>3070</v>
      </c>
      <c r="G1376" s="50" t="s">
        <v>2389</v>
      </c>
      <c r="H1376" s="50" t="s">
        <v>63</v>
      </c>
      <c r="I1376" s="50"/>
      <c r="J1376" s="50" t="s">
        <v>2289</v>
      </c>
      <c r="K1376" s="50" t="s">
        <v>2805</v>
      </c>
      <c r="L1376" s="50" t="s">
        <v>2628</v>
      </c>
      <c r="M1376" s="50" t="s">
        <v>2980</v>
      </c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 t="s">
        <v>103</v>
      </c>
      <c r="E1377" s="39" t="s">
        <v>1302</v>
      </c>
      <c r="F1377" s="39" t="s">
        <v>1709</v>
      </c>
      <c r="G1377" s="39" t="s">
        <v>1302</v>
      </c>
      <c r="H1377" s="39" t="s">
        <v>37</v>
      </c>
      <c r="I1377" s="39" t="s">
        <v>23</v>
      </c>
      <c r="J1377" s="39" t="s">
        <v>1248</v>
      </c>
      <c r="K1377" s="39" t="s">
        <v>1531</v>
      </c>
      <c r="L1377" s="39" t="s">
        <v>297</v>
      </c>
      <c r="M1377" s="39" t="s">
        <v>1944</v>
      </c>
      <c r="N1377" s="39" t="s">
        <v>30</v>
      </c>
      <c r="O1377" s="39" t="str">
        <f>CHAR(10)</f>
        <v xml:space="preserve">
</v>
      </c>
      <c r="P1377" s="39"/>
      <c r="Q1377" s="39"/>
      <c r="R1377" s="39"/>
    </row>
    <row r="1378" spans="2:18">
      <c r="B1378" s="21"/>
      <c r="C1378" s="6"/>
      <c r="D1378" s="51"/>
      <c r="E1378" s="51" t="s">
        <v>3781</v>
      </c>
      <c r="F1378" s="51" t="s">
        <v>3988</v>
      </c>
      <c r="G1378" s="51" t="s">
        <v>3781</v>
      </c>
      <c r="H1378" s="51" t="s">
        <v>3707</v>
      </c>
      <c r="I1378" s="51"/>
      <c r="J1378" s="51" t="s">
        <v>3739</v>
      </c>
      <c r="K1378" s="51" t="s">
        <v>3918</v>
      </c>
      <c r="L1378" s="51" t="s">
        <v>3860</v>
      </c>
      <c r="M1378" s="51" t="s">
        <v>3964</v>
      </c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 t="s">
        <v>40</v>
      </c>
      <c r="E1380" s="50" t="s">
        <v>2318</v>
      </c>
      <c r="F1380" s="50" t="s">
        <v>2261</v>
      </c>
      <c r="G1380" s="50" t="s">
        <v>63</v>
      </c>
      <c r="H1380" s="50" t="s">
        <v>3405</v>
      </c>
      <c r="I1380" s="50" t="s">
        <v>2435</v>
      </c>
      <c r="J1380" s="50"/>
      <c r="K1380" s="50" t="s">
        <v>3238</v>
      </c>
      <c r="L1380" s="50" t="s">
        <v>425</v>
      </c>
      <c r="M1380" s="50" t="s">
        <v>3111</v>
      </c>
      <c r="N1380" s="50" t="s">
        <v>3541</v>
      </c>
      <c r="O1380" s="50"/>
      <c r="P1380" s="50" t="s">
        <v>63</v>
      </c>
      <c r="Q1380" s="50" t="s">
        <v>2265</v>
      </c>
      <c r="R1380" s="50" t="s">
        <v>477</v>
      </c>
    </row>
    <row r="1381" spans="2:18" ht="58.5">
      <c r="B1381" s="19">
        <f t="shared" ref="B1381" si="159">B1377+1</f>
        <v>345</v>
      </c>
      <c r="C1381" s="6"/>
      <c r="D1381" s="39" t="s">
        <v>252</v>
      </c>
      <c r="E1381" s="39" t="s">
        <v>1431</v>
      </c>
      <c r="F1381" s="39" t="s">
        <v>1235</v>
      </c>
      <c r="G1381" s="39" t="s">
        <v>37</v>
      </c>
      <c r="H1381" s="39" t="s">
        <v>1919</v>
      </c>
      <c r="I1381" s="39" t="s">
        <v>1527</v>
      </c>
      <c r="J1381" s="39" t="s">
        <v>161</v>
      </c>
      <c r="K1381" s="39" t="s">
        <v>2009</v>
      </c>
      <c r="L1381" s="39" t="s">
        <v>1666</v>
      </c>
      <c r="M1381" s="39" t="s">
        <v>1733</v>
      </c>
      <c r="N1381" s="39" t="s">
        <v>2010</v>
      </c>
      <c r="O1381" s="39" t="s">
        <v>23</v>
      </c>
      <c r="P1381" s="39" t="s">
        <v>37</v>
      </c>
      <c r="Q1381" s="39" t="s">
        <v>1236</v>
      </c>
      <c r="R1381" s="39" t="s">
        <v>285</v>
      </c>
    </row>
    <row r="1382" spans="2:18">
      <c r="B1382" s="21"/>
      <c r="C1382" s="6"/>
      <c r="D1382" s="51" t="s">
        <v>2605</v>
      </c>
      <c r="E1382" s="51" t="s">
        <v>3748</v>
      </c>
      <c r="F1382" s="51" t="s">
        <v>3727</v>
      </c>
      <c r="G1382" s="51" t="s">
        <v>3707</v>
      </c>
      <c r="H1382" s="51" t="s">
        <v>4084</v>
      </c>
      <c r="I1382" s="51" t="s">
        <v>3798</v>
      </c>
      <c r="J1382" s="51"/>
      <c r="K1382" s="51" t="s">
        <v>4036</v>
      </c>
      <c r="L1382" s="51" t="s">
        <v>3967</v>
      </c>
      <c r="M1382" s="51" t="s">
        <v>3999</v>
      </c>
      <c r="N1382" s="51" t="s">
        <v>393</v>
      </c>
      <c r="O1382" s="51"/>
      <c r="P1382" s="51" t="s">
        <v>3707</v>
      </c>
      <c r="Q1382" s="51" t="s">
        <v>2424</v>
      </c>
      <c r="R1382" s="51" t="s">
        <v>3762</v>
      </c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 t="s">
        <v>411</v>
      </c>
      <c r="E1384" s="50"/>
      <c r="F1384" s="50" t="s">
        <v>2357</v>
      </c>
      <c r="G1384" s="50" t="s">
        <v>345</v>
      </c>
      <c r="H1384" s="50" t="s">
        <v>2414</v>
      </c>
      <c r="I1384" s="50" t="s">
        <v>338</v>
      </c>
      <c r="J1384" s="50"/>
      <c r="K1384" s="50" t="s">
        <v>2289</v>
      </c>
      <c r="L1384" s="50" t="s">
        <v>2322</v>
      </c>
      <c r="M1384" s="50" t="s">
        <v>472</v>
      </c>
      <c r="N1384" s="50" t="s">
        <v>339</v>
      </c>
      <c r="O1384" s="50" t="s">
        <v>338</v>
      </c>
      <c r="P1384" s="50" t="s">
        <v>342</v>
      </c>
      <c r="Q1384" s="50" t="s">
        <v>2422</v>
      </c>
      <c r="R1384" s="50"/>
    </row>
    <row r="1385" spans="2:18" ht="58.5">
      <c r="B1385" s="19">
        <f t="shared" ref="B1385" si="160">B1381+1</f>
        <v>346</v>
      </c>
      <c r="C1385" s="6"/>
      <c r="D1385" s="39" t="s">
        <v>19</v>
      </c>
      <c r="E1385" s="39" t="s">
        <v>30</v>
      </c>
      <c r="F1385" s="39" t="s">
        <v>1285</v>
      </c>
      <c r="G1385" s="39" t="s">
        <v>31</v>
      </c>
      <c r="H1385" s="39" t="s">
        <v>1315</v>
      </c>
      <c r="I1385" s="39" t="s">
        <v>108</v>
      </c>
      <c r="J1385" s="39" t="s">
        <v>23</v>
      </c>
      <c r="K1385" s="39" t="s">
        <v>1248</v>
      </c>
      <c r="L1385" s="39" t="s">
        <v>1268</v>
      </c>
      <c r="M1385" s="39" t="s">
        <v>2011</v>
      </c>
      <c r="N1385" s="39" t="s">
        <v>2012</v>
      </c>
      <c r="O1385" s="39" t="s">
        <v>108</v>
      </c>
      <c r="P1385" s="39" t="s">
        <v>113</v>
      </c>
      <c r="Q1385" s="39" t="s">
        <v>1686</v>
      </c>
      <c r="R1385" s="39" t="s">
        <v>23</v>
      </c>
    </row>
    <row r="1386" spans="2:18">
      <c r="B1386" s="21"/>
      <c r="C1386" s="6"/>
      <c r="D1386" s="51" t="s">
        <v>3391</v>
      </c>
      <c r="E1386" s="51"/>
      <c r="F1386" s="51" t="s">
        <v>3766</v>
      </c>
      <c r="G1386" s="51" t="s">
        <v>3728</v>
      </c>
      <c r="H1386" s="51" t="s">
        <v>3790</v>
      </c>
      <c r="I1386" s="51" t="s">
        <v>338</v>
      </c>
      <c r="J1386" s="51"/>
      <c r="K1386" s="51" t="s">
        <v>3739</v>
      </c>
      <c r="L1386" s="51" t="s">
        <v>3749</v>
      </c>
      <c r="M1386" s="51" t="s">
        <v>3923</v>
      </c>
      <c r="N1386" s="51" t="s">
        <v>3750</v>
      </c>
      <c r="O1386" s="51" t="s">
        <v>338</v>
      </c>
      <c r="P1386" s="51" t="s">
        <v>4076</v>
      </c>
      <c r="Q1386" s="51" t="s">
        <v>2422</v>
      </c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 t="s">
        <v>2355</v>
      </c>
      <c r="E1388" s="50" t="s">
        <v>52</v>
      </c>
      <c r="F1388" s="50" t="s">
        <v>2374</v>
      </c>
      <c r="G1388" s="50" t="s">
        <v>2261</v>
      </c>
      <c r="H1388" s="50"/>
      <c r="I1388" s="50" t="s">
        <v>442</v>
      </c>
      <c r="J1388" s="50" t="s">
        <v>336</v>
      </c>
      <c r="K1388" s="50" t="s">
        <v>345</v>
      </c>
      <c r="L1388" s="50" t="s">
        <v>3070</v>
      </c>
      <c r="M1388" s="50" t="s">
        <v>2422</v>
      </c>
      <c r="N1388" s="50" t="s">
        <v>45</v>
      </c>
      <c r="O1388" s="50" t="s">
        <v>3545</v>
      </c>
      <c r="P1388" s="50" t="s">
        <v>2781</v>
      </c>
      <c r="Q1388" s="50"/>
      <c r="R1388" s="50" t="s">
        <v>442</v>
      </c>
    </row>
    <row r="1389" spans="2:18" ht="58.5">
      <c r="B1389" s="19">
        <f t="shared" ref="B1389" si="161">B1385+1</f>
        <v>347</v>
      </c>
      <c r="C1389" s="6"/>
      <c r="D1389" s="39" t="s">
        <v>2013</v>
      </c>
      <c r="E1389" s="39" t="s">
        <v>273</v>
      </c>
      <c r="F1389" s="39" t="s">
        <v>1294</v>
      </c>
      <c r="G1389" s="39" t="s">
        <v>1235</v>
      </c>
      <c r="H1389" s="39" t="s">
        <v>30</v>
      </c>
      <c r="I1389" s="39" t="s">
        <v>236</v>
      </c>
      <c r="J1389" s="39" t="s">
        <v>106</v>
      </c>
      <c r="K1389" s="39" t="s">
        <v>31</v>
      </c>
      <c r="L1389" s="39" t="s">
        <v>1709</v>
      </c>
      <c r="M1389" s="39" t="s">
        <v>2014</v>
      </c>
      <c r="N1389" s="39" t="s">
        <v>93</v>
      </c>
      <c r="O1389" s="39" t="s">
        <v>2015</v>
      </c>
      <c r="P1389" s="39" t="s">
        <v>1588</v>
      </c>
      <c r="Q1389" s="39" t="s">
        <v>103</v>
      </c>
      <c r="R1389" s="39" t="s">
        <v>236</v>
      </c>
    </row>
    <row r="1390" spans="2:18">
      <c r="B1390" s="21"/>
      <c r="C1390" s="6"/>
      <c r="D1390" s="51" t="s">
        <v>3765</v>
      </c>
      <c r="E1390" s="51" t="s">
        <v>2538</v>
      </c>
      <c r="F1390" s="51" t="s">
        <v>3773</v>
      </c>
      <c r="G1390" s="51" t="s">
        <v>3727</v>
      </c>
      <c r="H1390" s="51"/>
      <c r="I1390" s="51" t="s">
        <v>442</v>
      </c>
      <c r="J1390" s="51" t="s">
        <v>3020</v>
      </c>
      <c r="K1390" s="51" t="s">
        <v>3728</v>
      </c>
      <c r="L1390" s="51" t="s">
        <v>3988</v>
      </c>
      <c r="M1390" s="51" t="s">
        <v>2422</v>
      </c>
      <c r="N1390" s="51" t="s">
        <v>3687</v>
      </c>
      <c r="O1390" s="51" t="s">
        <v>4121</v>
      </c>
      <c r="P1390" s="51" t="s">
        <v>3910</v>
      </c>
      <c r="Q1390" s="51"/>
      <c r="R1390" s="51" t="s">
        <v>442</v>
      </c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 t="s">
        <v>336</v>
      </c>
      <c r="E1392" s="50" t="s">
        <v>376</v>
      </c>
      <c r="F1392" s="50" t="s">
        <v>389</v>
      </c>
      <c r="G1392" s="50" t="s">
        <v>326</v>
      </c>
      <c r="H1392" s="50" t="s">
        <v>45</v>
      </c>
      <c r="I1392" s="50" t="s">
        <v>3111</v>
      </c>
      <c r="J1392" s="50" t="s">
        <v>385</v>
      </c>
      <c r="K1392" s="50"/>
      <c r="L1392" s="50" t="s">
        <v>403</v>
      </c>
      <c r="M1392" s="50" t="s">
        <v>305</v>
      </c>
      <c r="N1392" s="50" t="s">
        <v>311</v>
      </c>
      <c r="O1392" s="50"/>
      <c r="P1392" s="50" t="s">
        <v>3527</v>
      </c>
      <c r="Q1392" s="50" t="s">
        <v>387</v>
      </c>
      <c r="R1392" s="50" t="s">
        <v>342</v>
      </c>
    </row>
    <row r="1393" spans="2:18" ht="58.5">
      <c r="B1393" s="19">
        <f t="shared" ref="B1393" si="162">B1389+1</f>
        <v>348</v>
      </c>
      <c r="C1393" s="6"/>
      <c r="D1393" s="39" t="s">
        <v>106</v>
      </c>
      <c r="E1393" s="39" t="s">
        <v>153</v>
      </c>
      <c r="F1393" s="39" t="s">
        <v>1174</v>
      </c>
      <c r="G1393" s="39" t="s">
        <v>1214</v>
      </c>
      <c r="H1393" s="39" t="s">
        <v>93</v>
      </c>
      <c r="I1393" s="39" t="s">
        <v>1733</v>
      </c>
      <c r="J1393" s="39" t="s">
        <v>166</v>
      </c>
      <c r="K1393" s="39" t="s">
        <v>30</v>
      </c>
      <c r="L1393" s="39" t="s">
        <v>2016</v>
      </c>
      <c r="M1393" s="39" t="s">
        <v>32</v>
      </c>
      <c r="N1393" s="39" t="s">
        <v>288</v>
      </c>
      <c r="O1393" s="39" t="s">
        <v>289</v>
      </c>
      <c r="P1393" s="39" t="s">
        <v>2002</v>
      </c>
      <c r="Q1393" s="39" t="s">
        <v>168</v>
      </c>
      <c r="R1393" s="39" t="s">
        <v>113</v>
      </c>
    </row>
    <row r="1394" spans="2:18">
      <c r="B1394" s="21"/>
      <c r="C1394" s="6"/>
      <c r="D1394" s="51" t="s">
        <v>3020</v>
      </c>
      <c r="E1394" s="51" t="s">
        <v>3753</v>
      </c>
      <c r="F1394" s="51" t="s">
        <v>389</v>
      </c>
      <c r="G1394" s="51" t="s">
        <v>3475</v>
      </c>
      <c r="H1394" s="51" t="s">
        <v>3687</v>
      </c>
      <c r="I1394" s="51" t="s">
        <v>3999</v>
      </c>
      <c r="J1394" s="51" t="s">
        <v>3442</v>
      </c>
      <c r="K1394" s="51"/>
      <c r="L1394" s="51" t="s">
        <v>403</v>
      </c>
      <c r="M1394" s="51" t="s">
        <v>3617</v>
      </c>
      <c r="N1394" s="51" t="s">
        <v>311</v>
      </c>
      <c r="O1394" s="51"/>
      <c r="P1394" s="51" t="s">
        <v>4117</v>
      </c>
      <c r="Q1394" s="51" t="s">
        <v>3778</v>
      </c>
      <c r="R1394" s="51" t="s">
        <v>4076</v>
      </c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 t="s">
        <v>61</v>
      </c>
      <c r="E1396" s="50"/>
      <c r="F1396" s="50" t="s">
        <v>332</v>
      </c>
      <c r="G1396" s="50" t="s">
        <v>63</v>
      </c>
      <c r="H1396" s="50" t="s">
        <v>338</v>
      </c>
      <c r="I1396" s="50" t="s">
        <v>2435</v>
      </c>
      <c r="J1396" s="50" t="s">
        <v>2402</v>
      </c>
      <c r="K1396" s="50" t="s">
        <v>364</v>
      </c>
      <c r="L1396" s="50"/>
      <c r="M1396" s="50" t="s">
        <v>2573</v>
      </c>
      <c r="N1396" s="50" t="s">
        <v>63</v>
      </c>
      <c r="O1396" s="50" t="s">
        <v>63</v>
      </c>
      <c r="P1396" s="50" t="s">
        <v>338</v>
      </c>
      <c r="Q1396" s="50" t="s">
        <v>3070</v>
      </c>
      <c r="R1396" s="50" t="s">
        <v>469</v>
      </c>
    </row>
    <row r="1397" spans="2:18" ht="58.5">
      <c r="B1397" s="19">
        <f t="shared" ref="B1397" si="163">B1393+1</f>
        <v>349</v>
      </c>
      <c r="C1397" s="6"/>
      <c r="D1397" s="39" t="s">
        <v>27</v>
      </c>
      <c r="E1397" s="39" t="s">
        <v>23</v>
      </c>
      <c r="F1397" s="39" t="s">
        <v>1455</v>
      </c>
      <c r="G1397" s="39" t="s">
        <v>37</v>
      </c>
      <c r="H1397" s="39" t="s">
        <v>108</v>
      </c>
      <c r="I1397" s="39" t="s">
        <v>1527</v>
      </c>
      <c r="J1397" s="39" t="s">
        <v>1308</v>
      </c>
      <c r="K1397" s="39" t="s">
        <v>138</v>
      </c>
      <c r="L1397" s="39" t="s">
        <v>30</v>
      </c>
      <c r="M1397" s="39" t="s">
        <v>1941</v>
      </c>
      <c r="N1397" s="39" t="s">
        <v>271</v>
      </c>
      <c r="O1397" s="39" t="s">
        <v>37</v>
      </c>
      <c r="P1397" s="39" t="s">
        <v>108</v>
      </c>
      <c r="Q1397" s="39" t="s">
        <v>1709</v>
      </c>
      <c r="R1397" s="39" t="s">
        <v>274</v>
      </c>
    </row>
    <row r="1398" spans="2:18">
      <c r="B1398" s="21"/>
      <c r="C1398" s="6"/>
      <c r="D1398" s="51" t="s">
        <v>3694</v>
      </c>
      <c r="E1398" s="51"/>
      <c r="F1398" s="51" t="s">
        <v>2688</v>
      </c>
      <c r="G1398" s="51" t="s">
        <v>3707</v>
      </c>
      <c r="H1398" s="51" t="s">
        <v>338</v>
      </c>
      <c r="I1398" s="51" t="s">
        <v>3798</v>
      </c>
      <c r="J1398" s="51" t="s">
        <v>2695</v>
      </c>
      <c r="K1398" s="51" t="s">
        <v>3702</v>
      </c>
      <c r="L1398" s="51"/>
      <c r="M1398" s="51" t="s">
        <v>355</v>
      </c>
      <c r="N1398" s="51" t="s">
        <v>3707</v>
      </c>
      <c r="O1398" s="51" t="s">
        <v>3707</v>
      </c>
      <c r="P1398" s="51" t="s">
        <v>338</v>
      </c>
      <c r="Q1398" s="51" t="s">
        <v>3988</v>
      </c>
      <c r="R1398" s="51" t="s">
        <v>469</v>
      </c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 t="s">
        <v>30</v>
      </c>
      <c r="E1401" s="39" t="str">
        <f>CHAR(10)</f>
        <v xml:space="preserve">
</v>
      </c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 t="s">
        <v>40</v>
      </c>
      <c r="E1404" s="50" t="s">
        <v>2318</v>
      </c>
      <c r="F1404" s="50" t="s">
        <v>317</v>
      </c>
      <c r="G1404" s="50" t="s">
        <v>2219</v>
      </c>
      <c r="H1404" s="50" t="s">
        <v>61</v>
      </c>
      <c r="I1404" s="50" t="s">
        <v>2338</v>
      </c>
      <c r="J1404" s="50"/>
      <c r="K1404" s="50" t="s">
        <v>2215</v>
      </c>
      <c r="L1404" s="50" t="s">
        <v>421</v>
      </c>
      <c r="M1404" s="50" t="s">
        <v>345</v>
      </c>
      <c r="N1404" s="50" t="s">
        <v>2267</v>
      </c>
      <c r="O1404" s="50" t="s">
        <v>338</v>
      </c>
      <c r="P1404" s="50" t="s">
        <v>2976</v>
      </c>
      <c r="Q1404" s="50"/>
      <c r="R1404" s="50" t="s">
        <v>61</v>
      </c>
    </row>
    <row r="1405" spans="2:18" ht="58.5">
      <c r="B1405" s="19">
        <f>B1401+1</f>
        <v>351</v>
      </c>
      <c r="C1405" s="6"/>
      <c r="D1405" s="39" t="s">
        <v>252</v>
      </c>
      <c r="E1405" s="39" t="s">
        <v>1431</v>
      </c>
      <c r="F1405" s="39" t="s">
        <v>85</v>
      </c>
      <c r="G1405" s="39" t="s">
        <v>1211</v>
      </c>
      <c r="H1405" s="39" t="s">
        <v>27</v>
      </c>
      <c r="I1405" s="39" t="s">
        <v>1563</v>
      </c>
      <c r="J1405" s="39" t="s">
        <v>161</v>
      </c>
      <c r="K1405" s="39" t="s">
        <v>1397</v>
      </c>
      <c r="L1405" s="39" t="s">
        <v>210</v>
      </c>
      <c r="M1405" s="39" t="s">
        <v>31</v>
      </c>
      <c r="N1405" s="39" t="s">
        <v>202</v>
      </c>
      <c r="O1405" s="39" t="s">
        <v>108</v>
      </c>
      <c r="P1405" s="39" t="s">
        <v>1648</v>
      </c>
      <c r="Q1405" s="39" t="s">
        <v>23</v>
      </c>
      <c r="R1405" s="39" t="s">
        <v>27</v>
      </c>
    </row>
    <row r="1406" spans="2:18">
      <c r="B1406" s="21"/>
      <c r="C1406" s="6"/>
      <c r="D1406" s="51" t="s">
        <v>2605</v>
      </c>
      <c r="E1406" s="51" t="s">
        <v>3748</v>
      </c>
      <c r="F1406" s="51" t="s">
        <v>317</v>
      </c>
      <c r="G1406" s="51" t="s">
        <v>3070</v>
      </c>
      <c r="H1406" s="51" t="s">
        <v>3694</v>
      </c>
      <c r="I1406" s="51" t="s">
        <v>3757</v>
      </c>
      <c r="J1406" s="51"/>
      <c r="K1406" s="51" t="s">
        <v>3705</v>
      </c>
      <c r="L1406" s="51" t="s">
        <v>3685</v>
      </c>
      <c r="M1406" s="51" t="s">
        <v>3728</v>
      </c>
      <c r="N1406" s="51" t="s">
        <v>2267</v>
      </c>
      <c r="O1406" s="51" t="s">
        <v>338</v>
      </c>
      <c r="P1406" s="51" t="s">
        <v>3962</v>
      </c>
      <c r="Q1406" s="51"/>
      <c r="R1406" s="51" t="s">
        <v>3694</v>
      </c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 t="s">
        <v>421</v>
      </c>
      <c r="E1408" s="50" t="s">
        <v>345</v>
      </c>
      <c r="F1408" s="50" t="s">
        <v>2662</v>
      </c>
      <c r="G1408" s="50" t="s">
        <v>338</v>
      </c>
      <c r="H1408" s="50" t="s">
        <v>319</v>
      </c>
      <c r="I1408" s="50"/>
      <c r="J1408" s="50" t="s">
        <v>2558</v>
      </c>
      <c r="K1408" s="50" t="s">
        <v>411</v>
      </c>
      <c r="L1408" s="50" t="s">
        <v>2338</v>
      </c>
      <c r="M1408" s="50" t="s">
        <v>2781</v>
      </c>
      <c r="N1408" s="50"/>
      <c r="O1408" s="50" t="s">
        <v>2938</v>
      </c>
      <c r="P1408" s="50" t="s">
        <v>2295</v>
      </c>
      <c r="Q1408" s="50" t="s">
        <v>317</v>
      </c>
      <c r="R1408" s="50" t="s">
        <v>2219</v>
      </c>
    </row>
    <row r="1409" spans="2:18" ht="58.5">
      <c r="B1409" s="19">
        <f>B1405+1</f>
        <v>352</v>
      </c>
      <c r="C1409" s="6"/>
      <c r="D1409" s="39" t="s">
        <v>210</v>
      </c>
      <c r="E1409" s="39" t="s">
        <v>31</v>
      </c>
      <c r="F1409" s="39" t="s">
        <v>1450</v>
      </c>
      <c r="G1409" s="39" t="s">
        <v>108</v>
      </c>
      <c r="H1409" s="39" t="s">
        <v>1390</v>
      </c>
      <c r="I1409" s="39" t="s">
        <v>23</v>
      </c>
      <c r="J1409" s="39" t="s">
        <v>1394</v>
      </c>
      <c r="K1409" s="39" t="s">
        <v>19</v>
      </c>
      <c r="L1409" s="39" t="s">
        <v>1563</v>
      </c>
      <c r="M1409" s="39" t="s">
        <v>1517</v>
      </c>
      <c r="N1409" s="39" t="s">
        <v>23</v>
      </c>
      <c r="O1409" s="39" t="s">
        <v>1623</v>
      </c>
      <c r="P1409" s="39" t="s">
        <v>1251</v>
      </c>
      <c r="Q1409" s="39" t="s">
        <v>85</v>
      </c>
      <c r="R1409" s="39" t="s">
        <v>1211</v>
      </c>
    </row>
    <row r="1410" spans="2:18">
      <c r="B1410" s="21"/>
      <c r="C1410" s="6"/>
      <c r="D1410" s="51" t="s">
        <v>3685</v>
      </c>
      <c r="E1410" s="51" t="s">
        <v>3728</v>
      </c>
      <c r="F1410" s="51" t="s">
        <v>3872</v>
      </c>
      <c r="G1410" s="51" t="s">
        <v>338</v>
      </c>
      <c r="H1410" s="51" t="s">
        <v>3835</v>
      </c>
      <c r="I1410" s="51"/>
      <c r="J1410" s="51" t="s">
        <v>2805</v>
      </c>
      <c r="K1410" s="51" t="s">
        <v>3391</v>
      </c>
      <c r="L1410" s="51" t="s">
        <v>3757</v>
      </c>
      <c r="M1410" s="51" t="s">
        <v>3910</v>
      </c>
      <c r="N1410" s="51"/>
      <c r="O1410" s="51" t="s">
        <v>3951</v>
      </c>
      <c r="P1410" s="51" t="s">
        <v>3740</v>
      </c>
      <c r="Q1410" s="51" t="s">
        <v>317</v>
      </c>
      <c r="R1410" s="51" t="s">
        <v>3070</v>
      </c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 t="s">
        <v>442</v>
      </c>
      <c r="F1412" s="50" t="s">
        <v>2649</v>
      </c>
      <c r="G1412" s="50" t="s">
        <v>45</v>
      </c>
      <c r="H1412" s="50" t="s">
        <v>2281</v>
      </c>
      <c r="I1412" s="50" t="s">
        <v>3550</v>
      </c>
      <c r="J1412" s="50"/>
      <c r="K1412" s="50" t="s">
        <v>442</v>
      </c>
      <c r="L1412" s="50" t="s">
        <v>2819</v>
      </c>
      <c r="M1412" s="50" t="s">
        <v>409</v>
      </c>
      <c r="N1412" s="50" t="s">
        <v>3334</v>
      </c>
      <c r="O1412" s="50" t="s">
        <v>3238</v>
      </c>
      <c r="P1412" s="50"/>
      <c r="Q1412" s="50" t="s">
        <v>442</v>
      </c>
      <c r="R1412" s="50" t="s">
        <v>320</v>
      </c>
    </row>
    <row r="1413" spans="2:18" ht="58.5">
      <c r="B1413" s="19">
        <f>B1409+1</f>
        <v>353</v>
      </c>
      <c r="C1413" s="6"/>
      <c r="D1413" s="39" t="s">
        <v>103</v>
      </c>
      <c r="E1413" s="39" t="s">
        <v>236</v>
      </c>
      <c r="F1413" s="39" t="s">
        <v>169</v>
      </c>
      <c r="G1413" s="39" t="s">
        <v>2017</v>
      </c>
      <c r="H1413" s="39" t="s">
        <v>2018</v>
      </c>
      <c r="I1413" s="39" t="s">
        <v>2019</v>
      </c>
      <c r="J1413" s="39" t="s">
        <v>23</v>
      </c>
      <c r="K1413" s="39" t="s">
        <v>236</v>
      </c>
      <c r="L1413" s="39" t="s">
        <v>2020</v>
      </c>
      <c r="M1413" s="39" t="s">
        <v>2021</v>
      </c>
      <c r="N1413" s="39" t="s">
        <v>2022</v>
      </c>
      <c r="O1413" s="39" t="s">
        <v>2009</v>
      </c>
      <c r="P1413" s="39" t="s">
        <v>103</v>
      </c>
      <c r="Q1413" s="39" t="s">
        <v>236</v>
      </c>
      <c r="R1413" s="39" t="s">
        <v>88</v>
      </c>
    </row>
    <row r="1414" spans="2:18">
      <c r="B1414" s="21"/>
      <c r="C1414" s="6"/>
      <c r="D1414" s="51"/>
      <c r="E1414" s="51" t="s">
        <v>442</v>
      </c>
      <c r="F1414" s="51" t="s">
        <v>457</v>
      </c>
      <c r="G1414" s="51" t="s">
        <v>3687</v>
      </c>
      <c r="H1414" s="51" t="s">
        <v>3735</v>
      </c>
      <c r="I1414" s="51" t="s">
        <v>4122</v>
      </c>
      <c r="J1414" s="51"/>
      <c r="K1414" s="51" t="s">
        <v>442</v>
      </c>
      <c r="L1414" s="51" t="s">
        <v>3922</v>
      </c>
      <c r="M1414" s="51" t="s">
        <v>3482</v>
      </c>
      <c r="N1414" s="51" t="s">
        <v>2404</v>
      </c>
      <c r="O1414" s="51" t="s">
        <v>4036</v>
      </c>
      <c r="P1414" s="51"/>
      <c r="Q1414" s="51" t="s">
        <v>442</v>
      </c>
      <c r="R1414" s="51" t="s">
        <v>320</v>
      </c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 t="s">
        <v>2848</v>
      </c>
      <c r="E1416" s="50" t="s">
        <v>2418</v>
      </c>
      <c r="F1416" s="50"/>
      <c r="G1416" s="50" t="s">
        <v>336</v>
      </c>
      <c r="H1416" s="50" t="s">
        <v>3010</v>
      </c>
      <c r="I1416" s="50" t="s">
        <v>400</v>
      </c>
      <c r="J1416" s="50" t="s">
        <v>2161</v>
      </c>
      <c r="K1416" s="50"/>
      <c r="L1416" s="50" t="s">
        <v>442</v>
      </c>
      <c r="M1416" s="50" t="s">
        <v>331</v>
      </c>
      <c r="N1416" s="50" t="s">
        <v>3556</v>
      </c>
      <c r="O1416" s="50" t="s">
        <v>3238</v>
      </c>
      <c r="P1416" s="50"/>
      <c r="Q1416" s="50" t="s">
        <v>336</v>
      </c>
      <c r="R1416" s="50" t="s">
        <v>326</v>
      </c>
    </row>
    <row r="1417" spans="2:18" ht="58.5">
      <c r="B1417" s="19">
        <f>B1413+1</f>
        <v>354</v>
      </c>
      <c r="C1417" s="6"/>
      <c r="D1417" s="39" t="s">
        <v>1559</v>
      </c>
      <c r="E1417" s="39" t="s">
        <v>2023</v>
      </c>
      <c r="F1417" s="39" t="s">
        <v>23</v>
      </c>
      <c r="G1417" s="39" t="s">
        <v>106</v>
      </c>
      <c r="H1417" s="39" t="s">
        <v>1992</v>
      </c>
      <c r="I1417" s="39" t="s">
        <v>185</v>
      </c>
      <c r="J1417" s="39" t="s">
        <v>184</v>
      </c>
      <c r="K1417" s="39" t="s">
        <v>103</v>
      </c>
      <c r="L1417" s="39" t="s">
        <v>236</v>
      </c>
      <c r="M1417" s="39" t="s">
        <v>1422</v>
      </c>
      <c r="N1417" s="39" t="s">
        <v>2024</v>
      </c>
      <c r="O1417" s="39" t="s">
        <v>2025</v>
      </c>
      <c r="P1417" s="39" t="s">
        <v>23</v>
      </c>
      <c r="Q1417" s="39" t="s">
        <v>106</v>
      </c>
      <c r="R1417" s="39" t="s">
        <v>1214</v>
      </c>
    </row>
    <row r="1418" spans="2:18">
      <c r="B1418" s="21"/>
      <c r="C1418" s="6"/>
      <c r="D1418" s="51" t="s">
        <v>3929</v>
      </c>
      <c r="E1418" s="51" t="s">
        <v>2744</v>
      </c>
      <c r="F1418" s="51"/>
      <c r="G1418" s="51" t="s">
        <v>3020</v>
      </c>
      <c r="H1418" s="51" t="s">
        <v>3968</v>
      </c>
      <c r="I1418" s="51" t="s">
        <v>3804</v>
      </c>
      <c r="J1418" s="51" t="s">
        <v>3682</v>
      </c>
      <c r="K1418" s="51"/>
      <c r="L1418" s="51" t="s">
        <v>442</v>
      </c>
      <c r="M1418" s="51" t="s">
        <v>331</v>
      </c>
      <c r="N1418" s="51" t="s">
        <v>4123</v>
      </c>
      <c r="O1418" s="51" t="s">
        <v>4036</v>
      </c>
      <c r="P1418" s="51"/>
      <c r="Q1418" s="51" t="s">
        <v>3020</v>
      </c>
      <c r="R1418" s="51" t="s">
        <v>3475</v>
      </c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 t="s">
        <v>418</v>
      </c>
      <c r="E1420" s="50" t="s">
        <v>3375</v>
      </c>
      <c r="F1420" s="50"/>
      <c r="G1420" s="50" t="s">
        <v>2993</v>
      </c>
      <c r="H1420" s="50" t="s">
        <v>2456</v>
      </c>
      <c r="I1420" s="50" t="s">
        <v>3036</v>
      </c>
      <c r="J1420" s="50" t="s">
        <v>2281</v>
      </c>
      <c r="K1420" s="50"/>
      <c r="L1420" s="50" t="s">
        <v>3561</v>
      </c>
      <c r="M1420" s="50" t="s">
        <v>2169</v>
      </c>
      <c r="N1420" s="50" t="s">
        <v>317</v>
      </c>
      <c r="O1420" s="50" t="s">
        <v>320</v>
      </c>
      <c r="P1420" s="50"/>
      <c r="Q1420" s="50" t="s">
        <v>379</v>
      </c>
      <c r="R1420" s="50" t="s">
        <v>367</v>
      </c>
    </row>
    <row r="1421" spans="2:18" ht="58.5">
      <c r="B1421" s="19">
        <f>B1417+1</f>
        <v>355</v>
      </c>
      <c r="C1421" s="6"/>
      <c r="D1421" s="39" t="s">
        <v>2026</v>
      </c>
      <c r="E1421" s="39" t="s">
        <v>2027</v>
      </c>
      <c r="F1421" s="39" t="s">
        <v>103</v>
      </c>
      <c r="G1421" s="39" t="s">
        <v>1726</v>
      </c>
      <c r="H1421" s="39" t="s">
        <v>1915</v>
      </c>
      <c r="I1421" s="39" t="s">
        <v>1692</v>
      </c>
      <c r="J1421" s="39" t="s">
        <v>2018</v>
      </c>
      <c r="K1421" s="39" t="s">
        <v>23</v>
      </c>
      <c r="L1421" s="39" t="s">
        <v>2028</v>
      </c>
      <c r="M1421" s="39" t="s">
        <v>1694</v>
      </c>
      <c r="N1421" s="39" t="s">
        <v>85</v>
      </c>
      <c r="O1421" s="39" t="s">
        <v>88</v>
      </c>
      <c r="P1421" s="39" t="s">
        <v>23</v>
      </c>
      <c r="Q1421" s="39" t="s">
        <v>1306</v>
      </c>
      <c r="R1421" s="39" t="s">
        <v>2029</v>
      </c>
    </row>
    <row r="1422" spans="2:18">
      <c r="B1422" s="21"/>
      <c r="C1422" s="6"/>
      <c r="D1422" s="51" t="s">
        <v>3718</v>
      </c>
      <c r="E1422" s="51" t="s">
        <v>4077</v>
      </c>
      <c r="F1422" s="51"/>
      <c r="G1422" s="51" t="s">
        <v>3550</v>
      </c>
      <c r="H1422" s="51" t="s">
        <v>3805</v>
      </c>
      <c r="I1422" s="51" t="s">
        <v>3975</v>
      </c>
      <c r="J1422" s="51" t="s">
        <v>3735</v>
      </c>
      <c r="K1422" s="51"/>
      <c r="L1422" s="51" t="s">
        <v>3561</v>
      </c>
      <c r="M1422" s="51" t="s">
        <v>2169</v>
      </c>
      <c r="N1422" s="51" t="s">
        <v>317</v>
      </c>
      <c r="O1422" s="51" t="s">
        <v>320</v>
      </c>
      <c r="P1422" s="51"/>
      <c r="Q1422" s="51" t="s">
        <v>3723</v>
      </c>
      <c r="R1422" s="51" t="s">
        <v>3982</v>
      </c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 t="s">
        <v>3564</v>
      </c>
      <c r="E1424" s="50" t="s">
        <v>2295</v>
      </c>
      <c r="F1424" s="50"/>
      <c r="G1424" s="50" t="s">
        <v>379</v>
      </c>
      <c r="H1424" s="50" t="s">
        <v>477</v>
      </c>
      <c r="I1424" s="50" t="s">
        <v>3566</v>
      </c>
      <c r="J1424" s="50" t="s">
        <v>3113</v>
      </c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 t="s">
        <v>2030</v>
      </c>
      <c r="E1425" s="39" t="s">
        <v>1502</v>
      </c>
      <c r="F1425" s="39" t="s">
        <v>23</v>
      </c>
      <c r="G1425" s="39" t="s">
        <v>1306</v>
      </c>
      <c r="H1425" s="39" t="s">
        <v>1804</v>
      </c>
      <c r="I1425" s="39" t="s">
        <v>2031</v>
      </c>
      <c r="J1425" s="39" t="s">
        <v>1734</v>
      </c>
      <c r="K1425" s="39" t="s">
        <v>30</v>
      </c>
      <c r="L1425" s="39" t="str">
        <f>CHAR(10)</f>
        <v xml:space="preserve">
</v>
      </c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 t="s">
        <v>4124</v>
      </c>
      <c r="E1426" s="51" t="s">
        <v>3740</v>
      </c>
      <c r="F1426" s="51"/>
      <c r="G1426" s="51" t="s">
        <v>3723</v>
      </c>
      <c r="H1426" s="51" t="s">
        <v>3762</v>
      </c>
      <c r="I1426" s="51" t="s">
        <v>2601</v>
      </c>
      <c r="J1426" s="51" t="s">
        <v>408</v>
      </c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 t="s">
        <v>40</v>
      </c>
      <c r="E1428" s="50" t="s">
        <v>2318</v>
      </c>
      <c r="F1428" s="50" t="s">
        <v>2996</v>
      </c>
      <c r="G1428" s="50" t="s">
        <v>2770</v>
      </c>
      <c r="H1428" s="50" t="s">
        <v>335</v>
      </c>
      <c r="I1428" s="50" t="s">
        <v>2517</v>
      </c>
      <c r="J1428" s="50"/>
      <c r="K1428" s="50" t="s">
        <v>2153</v>
      </c>
      <c r="L1428" s="50" t="s">
        <v>39</v>
      </c>
      <c r="M1428" s="50" t="s">
        <v>360</v>
      </c>
      <c r="N1428" s="50" t="s">
        <v>400</v>
      </c>
      <c r="O1428" s="50"/>
      <c r="P1428" s="50" t="s">
        <v>336</v>
      </c>
      <c r="Q1428" s="50" t="s">
        <v>2540</v>
      </c>
      <c r="R1428" s="50" t="s">
        <v>331</v>
      </c>
    </row>
    <row r="1429" spans="2:18" ht="58.5">
      <c r="B1429" s="19">
        <f>B1425+1</f>
        <v>357</v>
      </c>
      <c r="C1429" s="6"/>
      <c r="D1429" s="39" t="s">
        <v>252</v>
      </c>
      <c r="E1429" s="39" t="s">
        <v>1431</v>
      </c>
      <c r="F1429" s="39" t="s">
        <v>1847</v>
      </c>
      <c r="G1429" s="39" t="s">
        <v>1740</v>
      </c>
      <c r="H1429" s="39" t="s">
        <v>105</v>
      </c>
      <c r="I1429" s="39" t="s">
        <v>1370</v>
      </c>
      <c r="J1429" s="39" t="s">
        <v>161</v>
      </c>
      <c r="K1429" s="39" t="s">
        <v>1586</v>
      </c>
      <c r="L1429" s="39" t="s">
        <v>1402</v>
      </c>
      <c r="M1429" s="39" t="s">
        <v>134</v>
      </c>
      <c r="N1429" s="39" t="s">
        <v>185</v>
      </c>
      <c r="O1429" s="39" t="s">
        <v>23</v>
      </c>
      <c r="P1429" s="39" t="s">
        <v>106</v>
      </c>
      <c r="Q1429" s="39" t="s">
        <v>1383</v>
      </c>
      <c r="R1429" s="39" t="s">
        <v>1422</v>
      </c>
    </row>
    <row r="1430" spans="2:18">
      <c r="B1430" s="21"/>
      <c r="C1430" s="6"/>
      <c r="D1430" s="51" t="s">
        <v>2605</v>
      </c>
      <c r="E1430" s="51" t="s">
        <v>3748</v>
      </c>
      <c r="F1430" s="51" t="s">
        <v>3966</v>
      </c>
      <c r="G1430" s="51" t="s">
        <v>2351</v>
      </c>
      <c r="H1430" s="51" t="s">
        <v>3853</v>
      </c>
      <c r="I1430" s="51" t="s">
        <v>3826</v>
      </c>
      <c r="J1430" s="51"/>
      <c r="K1430" s="51" t="s">
        <v>3679</v>
      </c>
      <c r="L1430" s="51" t="s">
        <v>3842</v>
      </c>
      <c r="M1430" s="51" t="s">
        <v>3845</v>
      </c>
      <c r="N1430" s="51" t="s">
        <v>3804</v>
      </c>
      <c r="O1430" s="51"/>
      <c r="P1430" s="51" t="s">
        <v>3020</v>
      </c>
      <c r="Q1430" s="51" t="s">
        <v>3830</v>
      </c>
      <c r="R1430" s="51" t="s">
        <v>331</v>
      </c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 t="s">
        <v>52</v>
      </c>
      <c r="E1432" s="50" t="s">
        <v>480</v>
      </c>
      <c r="F1432" s="50"/>
      <c r="G1432" s="50" t="s">
        <v>2265</v>
      </c>
      <c r="H1432" s="50" t="s">
        <v>2318</v>
      </c>
      <c r="I1432" s="50" t="s">
        <v>2540</v>
      </c>
      <c r="J1432" s="50" t="s">
        <v>331</v>
      </c>
      <c r="K1432" s="50" t="s">
        <v>422</v>
      </c>
      <c r="L1432" s="50"/>
      <c r="M1432" s="50" t="s">
        <v>440</v>
      </c>
      <c r="N1432" s="50" t="s">
        <v>53</v>
      </c>
      <c r="O1432" s="50" t="s">
        <v>2996</v>
      </c>
      <c r="P1432" s="50" t="s">
        <v>338</v>
      </c>
      <c r="Q1432" s="50" t="s">
        <v>345</v>
      </c>
      <c r="R1432" s="50" t="s">
        <v>468</v>
      </c>
    </row>
    <row r="1433" spans="2:18" ht="58.5">
      <c r="B1433" s="19">
        <f>B1429+1</f>
        <v>358</v>
      </c>
      <c r="C1433" s="6"/>
      <c r="D1433" s="39" t="s">
        <v>273</v>
      </c>
      <c r="E1433" s="39" t="s">
        <v>291</v>
      </c>
      <c r="F1433" s="39" t="s">
        <v>30</v>
      </c>
      <c r="G1433" s="39" t="s">
        <v>1236</v>
      </c>
      <c r="H1433" s="39" t="s">
        <v>1431</v>
      </c>
      <c r="I1433" s="39" t="s">
        <v>1383</v>
      </c>
      <c r="J1433" s="39" t="s">
        <v>1422</v>
      </c>
      <c r="K1433" s="39" t="s">
        <v>212</v>
      </c>
      <c r="L1433" s="39" t="s">
        <v>23</v>
      </c>
      <c r="M1433" s="39" t="s">
        <v>1667</v>
      </c>
      <c r="N1433" s="39" t="s">
        <v>33</v>
      </c>
      <c r="O1433" s="39" t="s">
        <v>1847</v>
      </c>
      <c r="P1433" s="39" t="s">
        <v>108</v>
      </c>
      <c r="Q1433" s="39" t="s">
        <v>31</v>
      </c>
      <c r="R1433" s="39" t="s">
        <v>1620</v>
      </c>
    </row>
    <row r="1434" spans="2:18">
      <c r="B1434" s="21"/>
      <c r="C1434" s="6"/>
      <c r="D1434" s="51" t="s">
        <v>2538</v>
      </c>
      <c r="E1434" s="51" t="s">
        <v>480</v>
      </c>
      <c r="F1434" s="51"/>
      <c r="G1434" s="51" t="s">
        <v>2424</v>
      </c>
      <c r="H1434" s="51" t="s">
        <v>3748</v>
      </c>
      <c r="I1434" s="51" t="s">
        <v>3830</v>
      </c>
      <c r="J1434" s="51" t="s">
        <v>331</v>
      </c>
      <c r="K1434" s="51" t="s">
        <v>3693</v>
      </c>
      <c r="L1434" s="51"/>
      <c r="M1434" s="51" t="s">
        <v>49</v>
      </c>
      <c r="N1434" s="51" t="s">
        <v>3681</v>
      </c>
      <c r="O1434" s="51" t="s">
        <v>3966</v>
      </c>
      <c r="P1434" s="51" t="s">
        <v>338</v>
      </c>
      <c r="Q1434" s="51" t="s">
        <v>3728</v>
      </c>
      <c r="R1434" s="51" t="s">
        <v>3809</v>
      </c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 t="s">
        <v>2776</v>
      </c>
      <c r="E1436" s="50"/>
      <c r="F1436" s="50" t="s">
        <v>3339</v>
      </c>
      <c r="G1436" s="50" t="s">
        <v>422</v>
      </c>
      <c r="H1436" s="50" t="s">
        <v>2976</v>
      </c>
      <c r="I1436" s="50" t="s">
        <v>2996</v>
      </c>
      <c r="J1436" s="50" t="s">
        <v>2620</v>
      </c>
      <c r="K1436" s="50" t="s">
        <v>473</v>
      </c>
      <c r="L1436" s="50"/>
      <c r="M1436" s="50" t="s">
        <v>3321</v>
      </c>
      <c r="N1436" s="50" t="s">
        <v>2996</v>
      </c>
      <c r="O1436" s="50" t="s">
        <v>2620</v>
      </c>
      <c r="P1436" s="50" t="s">
        <v>3568</v>
      </c>
      <c r="Q1436" s="50"/>
      <c r="R1436" s="50" t="s">
        <v>345</v>
      </c>
    </row>
    <row r="1437" spans="2:18" ht="58.5">
      <c r="B1437" s="19">
        <f>B1433+1</f>
        <v>359</v>
      </c>
      <c r="C1437" s="6"/>
      <c r="D1437" s="39" t="s">
        <v>1758</v>
      </c>
      <c r="E1437" s="39" t="s">
        <v>30</v>
      </c>
      <c r="F1437" s="39" t="s">
        <v>1877</v>
      </c>
      <c r="G1437" s="39" t="s">
        <v>212</v>
      </c>
      <c r="H1437" s="39" t="s">
        <v>1648</v>
      </c>
      <c r="I1437" s="39" t="s">
        <v>1847</v>
      </c>
      <c r="J1437" s="39" t="s">
        <v>1428</v>
      </c>
      <c r="K1437" s="39" t="s">
        <v>1744</v>
      </c>
      <c r="L1437" s="39" t="s">
        <v>23</v>
      </c>
      <c r="M1437" s="39" t="s">
        <v>1865</v>
      </c>
      <c r="N1437" s="39" t="s">
        <v>1847</v>
      </c>
      <c r="O1437" s="39" t="s">
        <v>1428</v>
      </c>
      <c r="P1437" s="39" t="s">
        <v>2032</v>
      </c>
      <c r="Q1437" s="39" t="s">
        <v>23</v>
      </c>
      <c r="R1437" s="39" t="s">
        <v>31</v>
      </c>
    </row>
    <row r="1438" spans="2:18">
      <c r="B1438" s="21"/>
      <c r="C1438" s="6"/>
      <c r="D1438" s="51" t="s">
        <v>3908</v>
      </c>
      <c r="E1438" s="51"/>
      <c r="F1438" s="51" t="s">
        <v>4068</v>
      </c>
      <c r="G1438" s="51" t="s">
        <v>3693</v>
      </c>
      <c r="H1438" s="51" t="s">
        <v>3962</v>
      </c>
      <c r="I1438" s="51" t="s">
        <v>3966</v>
      </c>
      <c r="J1438" s="51" t="s">
        <v>2620</v>
      </c>
      <c r="K1438" s="51" t="s">
        <v>3843</v>
      </c>
      <c r="L1438" s="51"/>
      <c r="M1438" s="51" t="s">
        <v>4061</v>
      </c>
      <c r="N1438" s="51" t="s">
        <v>3966</v>
      </c>
      <c r="O1438" s="51" t="s">
        <v>2620</v>
      </c>
      <c r="P1438" s="51" t="s">
        <v>4125</v>
      </c>
      <c r="Q1438" s="51"/>
      <c r="R1438" s="51" t="s">
        <v>3728</v>
      </c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 t="s">
        <v>3298</v>
      </c>
      <c r="E1440" s="50" t="s">
        <v>2265</v>
      </c>
      <c r="F1440" s="50" t="s">
        <v>411</v>
      </c>
      <c r="G1440" s="50"/>
      <c r="H1440" s="50" t="s">
        <v>354</v>
      </c>
      <c r="I1440" s="50" t="s">
        <v>387</v>
      </c>
      <c r="J1440" s="50" t="s">
        <v>2996</v>
      </c>
      <c r="K1440" s="50" t="s">
        <v>422</v>
      </c>
      <c r="L1440" s="50"/>
      <c r="M1440" s="50" t="s">
        <v>467</v>
      </c>
      <c r="N1440" s="50" t="s">
        <v>384</v>
      </c>
      <c r="O1440" s="50" t="s">
        <v>48</v>
      </c>
      <c r="P1440" s="50" t="s">
        <v>368</v>
      </c>
      <c r="Q1440" s="50"/>
      <c r="R1440" s="50" t="s">
        <v>480</v>
      </c>
    </row>
    <row r="1441" spans="2:18" ht="58.5">
      <c r="B1441" s="19">
        <f>B1437+1</f>
        <v>360</v>
      </c>
      <c r="C1441" s="6"/>
      <c r="D1441" s="39" t="s">
        <v>1851</v>
      </c>
      <c r="E1441" s="39" t="s">
        <v>1236</v>
      </c>
      <c r="F1441" s="39" t="s">
        <v>19</v>
      </c>
      <c r="G1441" s="39" t="s">
        <v>23</v>
      </c>
      <c r="H1441" s="39" t="s">
        <v>26</v>
      </c>
      <c r="I1441" s="39" t="s">
        <v>168</v>
      </c>
      <c r="J1441" s="39" t="s">
        <v>1847</v>
      </c>
      <c r="K1441" s="39" t="s">
        <v>212</v>
      </c>
      <c r="L1441" s="39" t="s">
        <v>30</v>
      </c>
      <c r="M1441" s="39" t="s">
        <v>1763</v>
      </c>
      <c r="N1441" s="39" t="s">
        <v>1665</v>
      </c>
      <c r="O1441" s="39" t="s">
        <v>1641</v>
      </c>
      <c r="P1441" s="39" t="s">
        <v>143</v>
      </c>
      <c r="Q1441" s="39" t="s">
        <v>23</v>
      </c>
      <c r="R1441" s="39" t="s">
        <v>291</v>
      </c>
    </row>
    <row r="1442" spans="2:18">
      <c r="B1442" s="21"/>
      <c r="C1442" s="6"/>
      <c r="D1442" s="51" t="s">
        <v>4053</v>
      </c>
      <c r="E1442" s="51" t="s">
        <v>2424</v>
      </c>
      <c r="F1442" s="51" t="s">
        <v>3391</v>
      </c>
      <c r="G1442" s="51"/>
      <c r="H1442" s="51" t="s">
        <v>3729</v>
      </c>
      <c r="I1442" s="51" t="s">
        <v>3778</v>
      </c>
      <c r="J1442" s="51" t="s">
        <v>3966</v>
      </c>
      <c r="K1442" s="51" t="s">
        <v>3693</v>
      </c>
      <c r="L1442" s="51"/>
      <c r="M1442" s="51" t="s">
        <v>4014</v>
      </c>
      <c r="N1442" s="51" t="s">
        <v>384</v>
      </c>
      <c r="O1442" s="51" t="s">
        <v>3706</v>
      </c>
      <c r="P1442" s="51" t="s">
        <v>3920</v>
      </c>
      <c r="Q1442" s="51"/>
      <c r="R1442" s="51" t="s">
        <v>480</v>
      </c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 t="s">
        <v>2451</v>
      </c>
      <c r="E1444" s="50" t="s">
        <v>2770</v>
      </c>
      <c r="F1444" s="50" t="s">
        <v>2387</v>
      </c>
      <c r="G1444" s="50" t="s">
        <v>2540</v>
      </c>
      <c r="H1444" s="50" t="s">
        <v>331</v>
      </c>
      <c r="I1444" s="50"/>
      <c r="J1444" s="50" t="s">
        <v>2223</v>
      </c>
      <c r="K1444" s="50" t="s">
        <v>63</v>
      </c>
      <c r="L1444" s="50" t="s">
        <v>336</v>
      </c>
      <c r="M1444" s="50" t="s">
        <v>496</v>
      </c>
      <c r="N1444" s="50" t="s">
        <v>2438</v>
      </c>
      <c r="O1444" s="50" t="s">
        <v>52</v>
      </c>
      <c r="P1444" s="50" t="s">
        <v>2697</v>
      </c>
      <c r="Q1444" s="50"/>
      <c r="R1444" s="50" t="s">
        <v>2440</v>
      </c>
    </row>
    <row r="1445" spans="2:18" ht="58.5">
      <c r="B1445" s="19">
        <f>B1441+1</f>
        <v>361</v>
      </c>
      <c r="C1445" s="6"/>
      <c r="D1445" s="39" t="s">
        <v>1332</v>
      </c>
      <c r="E1445" s="39" t="s">
        <v>1740</v>
      </c>
      <c r="F1445" s="39" t="s">
        <v>18</v>
      </c>
      <c r="G1445" s="39" t="s">
        <v>1383</v>
      </c>
      <c r="H1445" s="39" t="s">
        <v>1422</v>
      </c>
      <c r="I1445" s="39" t="s">
        <v>30</v>
      </c>
      <c r="J1445" s="39" t="s">
        <v>1213</v>
      </c>
      <c r="K1445" s="39" t="s">
        <v>37</v>
      </c>
      <c r="L1445" s="39" t="s">
        <v>106</v>
      </c>
      <c r="M1445" s="39" t="s">
        <v>1465</v>
      </c>
      <c r="N1445" s="39" t="s">
        <v>1327</v>
      </c>
      <c r="O1445" s="39" t="s">
        <v>273</v>
      </c>
      <c r="P1445" s="39" t="s">
        <v>1470</v>
      </c>
      <c r="Q1445" s="39" t="s">
        <v>23</v>
      </c>
      <c r="R1445" s="39" t="s">
        <v>1742</v>
      </c>
    </row>
    <row r="1446" spans="2:18">
      <c r="B1446" s="21"/>
      <c r="C1446" s="6"/>
      <c r="D1446" s="51" t="s">
        <v>3802</v>
      </c>
      <c r="E1446" s="51" t="s">
        <v>2351</v>
      </c>
      <c r="F1446" s="51" t="s">
        <v>3780</v>
      </c>
      <c r="G1446" s="51" t="s">
        <v>3830</v>
      </c>
      <c r="H1446" s="51" t="s">
        <v>331</v>
      </c>
      <c r="I1446" s="51"/>
      <c r="J1446" s="51" t="s">
        <v>3708</v>
      </c>
      <c r="K1446" s="51" t="s">
        <v>3707</v>
      </c>
      <c r="L1446" s="51" t="s">
        <v>3020</v>
      </c>
      <c r="M1446" s="51" t="s">
        <v>496</v>
      </c>
      <c r="N1446" s="51" t="s">
        <v>2438</v>
      </c>
      <c r="O1446" s="51" t="s">
        <v>2538</v>
      </c>
      <c r="P1446" s="51" t="s">
        <v>3884</v>
      </c>
      <c r="Q1446" s="51"/>
      <c r="R1446" s="51" t="s">
        <v>2628</v>
      </c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 t="s">
        <v>2770</v>
      </c>
      <c r="E1448" s="50" t="s">
        <v>52</v>
      </c>
      <c r="F1448" s="50" t="s">
        <v>2938</v>
      </c>
      <c r="G1448" s="50" t="s">
        <v>350</v>
      </c>
      <c r="H1448" s="50"/>
      <c r="I1448" s="50" t="s">
        <v>2628</v>
      </c>
      <c r="J1448" s="50" t="s">
        <v>2451</v>
      </c>
      <c r="K1448" s="50" t="s">
        <v>421</v>
      </c>
      <c r="L1448" s="50" t="s">
        <v>2996</v>
      </c>
      <c r="M1448" s="50" t="s">
        <v>338</v>
      </c>
      <c r="N1448" s="50"/>
      <c r="O1448" s="50" t="s">
        <v>2976</v>
      </c>
      <c r="P1448" s="50" t="s">
        <v>336</v>
      </c>
      <c r="Q1448" s="50" t="s">
        <v>3570</v>
      </c>
      <c r="R1448" s="50" t="s">
        <v>2628</v>
      </c>
    </row>
    <row r="1449" spans="2:18" ht="58.5">
      <c r="B1449" s="19">
        <f>B1445+1</f>
        <v>362</v>
      </c>
      <c r="C1449" s="6"/>
      <c r="D1449" s="39" t="s">
        <v>1740</v>
      </c>
      <c r="E1449" s="39" t="s">
        <v>273</v>
      </c>
      <c r="F1449" s="39" t="s">
        <v>1623</v>
      </c>
      <c r="G1449" s="39" t="s">
        <v>87</v>
      </c>
      <c r="H1449" s="39" t="s">
        <v>30</v>
      </c>
      <c r="I1449" s="39" t="s">
        <v>297</v>
      </c>
      <c r="J1449" s="39" t="s">
        <v>1332</v>
      </c>
      <c r="K1449" s="39" t="s">
        <v>210</v>
      </c>
      <c r="L1449" s="39" t="s">
        <v>1847</v>
      </c>
      <c r="M1449" s="39" t="s">
        <v>108</v>
      </c>
      <c r="N1449" s="39" t="s">
        <v>23</v>
      </c>
      <c r="O1449" s="39" t="s">
        <v>1648</v>
      </c>
      <c r="P1449" s="39" t="s">
        <v>106</v>
      </c>
      <c r="Q1449" s="39" t="s">
        <v>2033</v>
      </c>
      <c r="R1449" s="39" t="s">
        <v>297</v>
      </c>
    </row>
    <row r="1450" spans="2:18">
      <c r="B1450" s="21"/>
      <c r="C1450" s="6"/>
      <c r="D1450" s="51" t="s">
        <v>2351</v>
      </c>
      <c r="E1450" s="51" t="s">
        <v>2538</v>
      </c>
      <c r="F1450" s="51" t="s">
        <v>3951</v>
      </c>
      <c r="G1450" s="51" t="s">
        <v>3690</v>
      </c>
      <c r="H1450" s="51"/>
      <c r="I1450" s="51" t="s">
        <v>3860</v>
      </c>
      <c r="J1450" s="51" t="s">
        <v>3802</v>
      </c>
      <c r="K1450" s="51" t="s">
        <v>3685</v>
      </c>
      <c r="L1450" s="51" t="s">
        <v>3966</v>
      </c>
      <c r="M1450" s="51" t="s">
        <v>338</v>
      </c>
      <c r="N1450" s="51"/>
      <c r="O1450" s="51" t="s">
        <v>3962</v>
      </c>
      <c r="P1450" s="51" t="s">
        <v>3020</v>
      </c>
      <c r="Q1450" s="51" t="s">
        <v>4126</v>
      </c>
      <c r="R1450" s="51" t="s">
        <v>3860</v>
      </c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 t="s">
        <v>338</v>
      </c>
      <c r="E1452" s="50" t="s">
        <v>4242</v>
      </c>
      <c r="F1452" s="50"/>
      <c r="G1452" s="50" t="s">
        <v>3321</v>
      </c>
      <c r="H1452" s="50" t="s">
        <v>336</v>
      </c>
      <c r="I1452" s="50" t="s">
        <v>326</v>
      </c>
      <c r="J1452" s="50" t="s">
        <v>63</v>
      </c>
      <c r="K1452" s="50" t="s">
        <v>338</v>
      </c>
      <c r="L1452" s="50" t="s">
        <v>2435</v>
      </c>
      <c r="M1452" s="50"/>
      <c r="N1452" s="50" t="s">
        <v>2242</v>
      </c>
      <c r="O1452" s="50" t="s">
        <v>421</v>
      </c>
      <c r="P1452" s="50" t="s">
        <v>3572</v>
      </c>
      <c r="Q1452" s="50" t="s">
        <v>3574</v>
      </c>
      <c r="R1452" s="50"/>
    </row>
    <row r="1453" spans="2:18" ht="58.5">
      <c r="B1453" s="19">
        <f>B1449+1</f>
        <v>363</v>
      </c>
      <c r="C1453" s="6"/>
      <c r="D1453" s="39" t="s">
        <v>108</v>
      </c>
      <c r="E1453" s="39" t="s">
        <v>2034</v>
      </c>
      <c r="F1453" s="39" t="s">
        <v>23</v>
      </c>
      <c r="G1453" s="39" t="s">
        <v>1865</v>
      </c>
      <c r="H1453" s="39" t="s">
        <v>106</v>
      </c>
      <c r="I1453" s="39" t="s">
        <v>1214</v>
      </c>
      <c r="J1453" s="39" t="s">
        <v>37</v>
      </c>
      <c r="K1453" s="39" t="s">
        <v>108</v>
      </c>
      <c r="L1453" s="39" t="s">
        <v>1527</v>
      </c>
      <c r="M1453" s="39" t="s">
        <v>103</v>
      </c>
      <c r="N1453" s="39" t="s">
        <v>1815</v>
      </c>
      <c r="O1453" s="39" t="s">
        <v>210</v>
      </c>
      <c r="P1453" s="39" t="s">
        <v>2035</v>
      </c>
      <c r="Q1453" s="39" t="s">
        <v>2036</v>
      </c>
      <c r="R1453" s="39" t="s">
        <v>23</v>
      </c>
    </row>
    <row r="1454" spans="2:18">
      <c r="B1454" s="21"/>
      <c r="C1454" s="6"/>
      <c r="D1454" s="51" t="s">
        <v>338</v>
      </c>
      <c r="E1454" s="51" t="s">
        <v>4244</v>
      </c>
      <c r="F1454" s="51"/>
      <c r="G1454" s="51" t="s">
        <v>4061</v>
      </c>
      <c r="H1454" s="51" t="s">
        <v>3020</v>
      </c>
      <c r="I1454" s="51" t="s">
        <v>3475</v>
      </c>
      <c r="J1454" s="51" t="s">
        <v>3707</v>
      </c>
      <c r="K1454" s="51" t="s">
        <v>338</v>
      </c>
      <c r="L1454" s="51" t="s">
        <v>3798</v>
      </c>
      <c r="M1454" s="51"/>
      <c r="N1454" s="51" t="s">
        <v>51</v>
      </c>
      <c r="O1454" s="51" t="s">
        <v>3685</v>
      </c>
      <c r="P1454" s="51" t="s">
        <v>4127</v>
      </c>
      <c r="Q1454" s="51" t="s">
        <v>4128</v>
      </c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 t="s">
        <v>2158</v>
      </c>
      <c r="E1456" s="50" t="s">
        <v>363</v>
      </c>
      <c r="F1456" s="50" t="s">
        <v>2659</v>
      </c>
      <c r="G1456" s="50" t="s">
        <v>368</v>
      </c>
      <c r="H1456" s="50"/>
      <c r="I1456" s="50" t="s">
        <v>2938</v>
      </c>
      <c r="J1456" s="50" t="s">
        <v>2402</v>
      </c>
      <c r="K1456" s="50" t="s">
        <v>336</v>
      </c>
      <c r="L1456" s="50" t="s">
        <v>3576</v>
      </c>
      <c r="M1456" s="50" t="s">
        <v>2857</v>
      </c>
      <c r="N1456" s="50" t="s">
        <v>56</v>
      </c>
      <c r="O1456" s="50" t="s">
        <v>380</v>
      </c>
      <c r="P1456" s="50"/>
      <c r="Q1456" s="50" t="s">
        <v>3578</v>
      </c>
      <c r="R1456" s="50" t="s">
        <v>3580</v>
      </c>
    </row>
    <row r="1457" spans="2:18" ht="58.5">
      <c r="B1457" s="19">
        <f>B1453+1</f>
        <v>364</v>
      </c>
      <c r="C1457" s="6"/>
      <c r="D1457" s="39" t="s">
        <v>1429</v>
      </c>
      <c r="E1457" s="39" t="s">
        <v>137</v>
      </c>
      <c r="F1457" s="39" t="s">
        <v>1806</v>
      </c>
      <c r="G1457" s="39" t="s">
        <v>143</v>
      </c>
      <c r="H1457" s="39" t="s">
        <v>23</v>
      </c>
      <c r="I1457" s="39" t="s">
        <v>1623</v>
      </c>
      <c r="J1457" s="39" t="s">
        <v>1308</v>
      </c>
      <c r="K1457" s="39" t="s">
        <v>106</v>
      </c>
      <c r="L1457" s="39" t="s">
        <v>2037</v>
      </c>
      <c r="M1457" s="39" t="s">
        <v>1729</v>
      </c>
      <c r="N1457" s="39" t="s">
        <v>1743</v>
      </c>
      <c r="O1457" s="39" t="s">
        <v>157</v>
      </c>
      <c r="P1457" s="39" t="s">
        <v>23</v>
      </c>
      <c r="Q1457" s="39" t="s">
        <v>2038</v>
      </c>
      <c r="R1457" s="39" t="s">
        <v>2039</v>
      </c>
    </row>
    <row r="1458" spans="2:18">
      <c r="B1458" s="21"/>
      <c r="C1458" s="6"/>
      <c r="D1458" s="51" t="s">
        <v>2158</v>
      </c>
      <c r="E1458" s="51" t="s">
        <v>3674</v>
      </c>
      <c r="F1458" s="51" t="s">
        <v>3871</v>
      </c>
      <c r="G1458" s="51" t="s">
        <v>3920</v>
      </c>
      <c r="H1458" s="51"/>
      <c r="I1458" s="51" t="s">
        <v>3951</v>
      </c>
      <c r="J1458" s="51" t="s">
        <v>2695</v>
      </c>
      <c r="K1458" s="51" t="s">
        <v>3020</v>
      </c>
      <c r="L1458" s="51" t="s">
        <v>4129</v>
      </c>
      <c r="M1458" s="51" t="s">
        <v>3932</v>
      </c>
      <c r="N1458" s="51" t="s">
        <v>56</v>
      </c>
      <c r="O1458" s="51" t="s">
        <v>3783</v>
      </c>
      <c r="P1458" s="51"/>
      <c r="Q1458" s="51" t="s">
        <v>418</v>
      </c>
      <c r="R1458" s="51" t="s">
        <v>4130</v>
      </c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 t="s">
        <v>3264</v>
      </c>
      <c r="E1460" s="50" t="s">
        <v>3582</v>
      </c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 t="s">
        <v>1829</v>
      </c>
      <c r="E1461" s="39" t="s">
        <v>2040</v>
      </c>
      <c r="F1461" s="39" t="s">
        <v>30</v>
      </c>
      <c r="G1461" s="39" t="str">
        <f>CHAR(10)</f>
        <v xml:space="preserve">
</v>
      </c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 t="s">
        <v>4045</v>
      </c>
      <c r="E1462" s="51" t="s">
        <v>4131</v>
      </c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 t="s">
        <v>40</v>
      </c>
      <c r="E1464" s="50" t="s">
        <v>2318</v>
      </c>
      <c r="F1464" s="50" t="s">
        <v>57</v>
      </c>
      <c r="G1464" s="50" t="s">
        <v>2803</v>
      </c>
      <c r="H1464" s="50" t="s">
        <v>313</v>
      </c>
      <c r="I1464" s="50" t="s">
        <v>2346</v>
      </c>
      <c r="J1464" s="50"/>
      <c r="K1464" s="50" t="s">
        <v>2346</v>
      </c>
      <c r="L1464" s="50" t="s">
        <v>422</v>
      </c>
      <c r="M1464" s="50"/>
      <c r="N1464" s="50" t="s">
        <v>360</v>
      </c>
      <c r="O1464" s="50" t="s">
        <v>2223</v>
      </c>
      <c r="P1464" s="50" t="s">
        <v>62</v>
      </c>
      <c r="Q1464" s="50" t="s">
        <v>48</v>
      </c>
      <c r="R1464" s="50" t="s">
        <v>338</v>
      </c>
    </row>
    <row r="1465" spans="2:18" ht="58.5">
      <c r="B1465" s="19">
        <f>B1461+1</f>
        <v>366</v>
      </c>
      <c r="C1465" s="6"/>
      <c r="D1465" s="39" t="s">
        <v>252</v>
      </c>
      <c r="E1465" s="39" t="s">
        <v>1431</v>
      </c>
      <c r="F1465" s="39" t="s">
        <v>1921</v>
      </c>
      <c r="G1465" s="39" t="s">
        <v>1530</v>
      </c>
      <c r="H1465" s="39" t="s">
        <v>1362</v>
      </c>
      <c r="I1465" s="39" t="s">
        <v>1280</v>
      </c>
      <c r="J1465" s="39" t="s">
        <v>161</v>
      </c>
      <c r="K1465" s="39" t="s">
        <v>1280</v>
      </c>
      <c r="L1465" s="39" t="s">
        <v>212</v>
      </c>
      <c r="M1465" s="39" t="s">
        <v>1210</v>
      </c>
      <c r="N1465" s="39" t="s">
        <v>134</v>
      </c>
      <c r="O1465" s="39" t="s">
        <v>1213</v>
      </c>
      <c r="P1465" s="39" t="s">
        <v>1216</v>
      </c>
      <c r="Q1465" s="39" t="s">
        <v>2041</v>
      </c>
      <c r="R1465" s="39" t="s">
        <v>108</v>
      </c>
    </row>
    <row r="1466" spans="2:18">
      <c r="B1466" s="21"/>
      <c r="C1466" s="6"/>
      <c r="D1466" s="51" t="s">
        <v>2605</v>
      </c>
      <c r="E1466" s="51" t="s">
        <v>3748</v>
      </c>
      <c r="F1466" s="51" t="s">
        <v>3759</v>
      </c>
      <c r="G1466" s="51" t="s">
        <v>3917</v>
      </c>
      <c r="H1466" s="51" t="s">
        <v>380</v>
      </c>
      <c r="I1466" s="51" t="s">
        <v>3760</v>
      </c>
      <c r="J1466" s="51"/>
      <c r="K1466" s="51" t="s">
        <v>3760</v>
      </c>
      <c r="L1466" s="51" t="s">
        <v>3693</v>
      </c>
      <c r="M1466" s="51"/>
      <c r="N1466" s="51" t="s">
        <v>3845</v>
      </c>
      <c r="O1466" s="51" t="s">
        <v>3708</v>
      </c>
      <c r="P1466" s="51" t="s">
        <v>62</v>
      </c>
      <c r="Q1466" s="51" t="s">
        <v>3706</v>
      </c>
      <c r="R1466" s="51" t="s">
        <v>338</v>
      </c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 t="s">
        <v>3106</v>
      </c>
      <c r="E1468" s="50" t="s">
        <v>420</v>
      </c>
      <c r="F1468" s="50" t="s">
        <v>364</v>
      </c>
      <c r="G1468" s="50"/>
      <c r="H1468" s="50" t="s">
        <v>387</v>
      </c>
      <c r="I1468" s="50" t="s">
        <v>411</v>
      </c>
      <c r="J1468" s="50" t="s">
        <v>313</v>
      </c>
      <c r="K1468" s="50" t="s">
        <v>2346</v>
      </c>
      <c r="L1468" s="50"/>
      <c r="M1468" s="50" t="s">
        <v>40</v>
      </c>
      <c r="N1468" s="50" t="s">
        <v>336</v>
      </c>
      <c r="O1468" s="50" t="s">
        <v>3585</v>
      </c>
      <c r="P1468" s="50" t="s">
        <v>3587</v>
      </c>
      <c r="Q1468" s="50" t="s">
        <v>428</v>
      </c>
      <c r="R1468" s="50" t="s">
        <v>2135</v>
      </c>
    </row>
    <row r="1469" spans="2:18" ht="58.5">
      <c r="B1469" s="19">
        <f>B1465+1</f>
        <v>367</v>
      </c>
      <c r="C1469" s="6"/>
      <c r="D1469" s="39" t="s">
        <v>1730</v>
      </c>
      <c r="E1469" s="39" t="s">
        <v>208</v>
      </c>
      <c r="F1469" s="39" t="s">
        <v>138</v>
      </c>
      <c r="G1469" s="39" t="s">
        <v>30</v>
      </c>
      <c r="H1469" s="39" t="s">
        <v>168</v>
      </c>
      <c r="I1469" s="39" t="s">
        <v>19</v>
      </c>
      <c r="J1469" s="39" t="s">
        <v>1362</v>
      </c>
      <c r="K1469" s="39" t="s">
        <v>1280</v>
      </c>
      <c r="L1469" s="39" t="s">
        <v>23</v>
      </c>
      <c r="M1469" s="39" t="s">
        <v>252</v>
      </c>
      <c r="N1469" s="39" t="s">
        <v>106</v>
      </c>
      <c r="O1469" s="39" t="s">
        <v>2042</v>
      </c>
      <c r="P1469" s="39" t="s">
        <v>2043</v>
      </c>
      <c r="Q1469" s="39" t="s">
        <v>218</v>
      </c>
      <c r="R1469" s="39" t="s">
        <v>1254</v>
      </c>
    </row>
    <row r="1470" spans="2:18">
      <c r="B1470" s="21"/>
      <c r="C1470" s="6"/>
      <c r="D1470" s="51" t="s">
        <v>3997</v>
      </c>
      <c r="E1470" s="51" t="s">
        <v>3985</v>
      </c>
      <c r="F1470" s="51" t="s">
        <v>3702</v>
      </c>
      <c r="G1470" s="51"/>
      <c r="H1470" s="51" t="s">
        <v>3778</v>
      </c>
      <c r="I1470" s="51" t="s">
        <v>3391</v>
      </c>
      <c r="J1470" s="51" t="s">
        <v>380</v>
      </c>
      <c r="K1470" s="51" t="s">
        <v>3760</v>
      </c>
      <c r="L1470" s="51"/>
      <c r="M1470" s="51" t="s">
        <v>2605</v>
      </c>
      <c r="N1470" s="51" t="s">
        <v>3020</v>
      </c>
      <c r="O1470" s="51" t="s">
        <v>4132</v>
      </c>
      <c r="P1470" s="51" t="s">
        <v>4133</v>
      </c>
      <c r="Q1470" s="51" t="s">
        <v>3111</v>
      </c>
      <c r="R1470" s="51" t="s">
        <v>3672</v>
      </c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 t="s">
        <v>40</v>
      </c>
      <c r="F1472" s="50" t="s">
        <v>336</v>
      </c>
      <c r="G1472" s="50" t="s">
        <v>3589</v>
      </c>
      <c r="H1472" s="50" t="s">
        <v>2625</v>
      </c>
      <c r="I1472" s="50" t="s">
        <v>360</v>
      </c>
      <c r="J1472" s="50" t="s">
        <v>379</v>
      </c>
      <c r="K1472" s="50"/>
      <c r="L1472" s="50" t="s">
        <v>40</v>
      </c>
      <c r="M1472" s="50" t="s">
        <v>336</v>
      </c>
      <c r="N1472" s="50" t="s">
        <v>3591</v>
      </c>
      <c r="O1472" s="50" t="s">
        <v>3568</v>
      </c>
      <c r="P1472" s="50" t="s">
        <v>2338</v>
      </c>
      <c r="Q1472" s="50" t="s">
        <v>3593</v>
      </c>
      <c r="R1472" s="50"/>
    </row>
    <row r="1473" spans="2:18" ht="58.5">
      <c r="B1473" s="19">
        <f>B1469+1</f>
        <v>368</v>
      </c>
      <c r="C1473" s="6"/>
      <c r="D1473" s="39" t="s">
        <v>161</v>
      </c>
      <c r="E1473" s="39" t="s">
        <v>252</v>
      </c>
      <c r="F1473" s="39" t="s">
        <v>106</v>
      </c>
      <c r="G1473" s="39" t="s">
        <v>2044</v>
      </c>
      <c r="H1473" s="39" t="s">
        <v>1821</v>
      </c>
      <c r="I1473" s="39" t="s">
        <v>134</v>
      </c>
      <c r="J1473" s="39" t="s">
        <v>156</v>
      </c>
      <c r="K1473" s="39" t="s">
        <v>161</v>
      </c>
      <c r="L1473" s="39" t="s">
        <v>252</v>
      </c>
      <c r="M1473" s="39" t="s">
        <v>106</v>
      </c>
      <c r="N1473" s="39" t="s">
        <v>2045</v>
      </c>
      <c r="O1473" s="39" t="s">
        <v>2032</v>
      </c>
      <c r="P1473" s="39" t="s">
        <v>1853</v>
      </c>
      <c r="Q1473" s="39" t="s">
        <v>2046</v>
      </c>
      <c r="R1473" s="39" t="s">
        <v>161</v>
      </c>
    </row>
    <row r="1474" spans="2:18">
      <c r="B1474" s="21"/>
      <c r="C1474" s="6"/>
      <c r="D1474" s="51"/>
      <c r="E1474" s="51" t="s">
        <v>2605</v>
      </c>
      <c r="F1474" s="51" t="s">
        <v>3020</v>
      </c>
      <c r="G1474" s="51" t="s">
        <v>4134</v>
      </c>
      <c r="H1474" s="51" t="s">
        <v>3859</v>
      </c>
      <c r="I1474" s="51" t="s">
        <v>3845</v>
      </c>
      <c r="J1474" s="51" t="s">
        <v>3723</v>
      </c>
      <c r="K1474" s="51"/>
      <c r="L1474" s="51" t="s">
        <v>2605</v>
      </c>
      <c r="M1474" s="51" t="s">
        <v>3020</v>
      </c>
      <c r="N1474" s="51" t="s">
        <v>4135</v>
      </c>
      <c r="O1474" s="51" t="s">
        <v>4125</v>
      </c>
      <c r="P1474" s="51" t="s">
        <v>3757</v>
      </c>
      <c r="Q1474" s="51" t="s">
        <v>4136</v>
      </c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 t="s">
        <v>40</v>
      </c>
      <c r="E1476" s="50" t="s">
        <v>336</v>
      </c>
      <c r="F1476" s="50" t="s">
        <v>426</v>
      </c>
      <c r="G1476" s="50" t="s">
        <v>2223</v>
      </c>
      <c r="H1476" s="50" t="s">
        <v>2699</v>
      </c>
      <c r="I1476" s="50" t="s">
        <v>2223</v>
      </c>
      <c r="J1476" s="50"/>
      <c r="K1476" s="50" t="s">
        <v>2440</v>
      </c>
      <c r="L1476" s="50" t="s">
        <v>2558</v>
      </c>
      <c r="M1476" s="50" t="s">
        <v>2219</v>
      </c>
      <c r="N1476" s="50" t="s">
        <v>59</v>
      </c>
      <c r="O1476" s="50" t="s">
        <v>329</v>
      </c>
      <c r="P1476" s="50" t="s">
        <v>471</v>
      </c>
      <c r="Q1476" s="50" t="s">
        <v>3596</v>
      </c>
      <c r="R1476" s="50"/>
    </row>
    <row r="1477" spans="2:18" ht="58.5">
      <c r="B1477" s="19">
        <f>B1473+1</f>
        <v>369</v>
      </c>
      <c r="C1477" s="6"/>
      <c r="D1477" s="39" t="s">
        <v>252</v>
      </c>
      <c r="E1477" s="39" t="s">
        <v>106</v>
      </c>
      <c r="F1477" s="39" t="s">
        <v>2047</v>
      </c>
      <c r="G1477" s="39" t="s">
        <v>1213</v>
      </c>
      <c r="H1477" s="39" t="s">
        <v>1471</v>
      </c>
      <c r="I1477" s="39" t="s">
        <v>1213</v>
      </c>
      <c r="J1477" s="39" t="s">
        <v>161</v>
      </c>
      <c r="K1477" s="39" t="s">
        <v>1742</v>
      </c>
      <c r="L1477" s="39" t="s">
        <v>1394</v>
      </c>
      <c r="M1477" s="39" t="s">
        <v>1498</v>
      </c>
      <c r="N1477" s="39" t="s">
        <v>1657</v>
      </c>
      <c r="O1477" s="39" t="s">
        <v>98</v>
      </c>
      <c r="P1477" s="39" t="s">
        <v>277</v>
      </c>
      <c r="Q1477" s="39" t="s">
        <v>2048</v>
      </c>
      <c r="R1477" s="39" t="s">
        <v>23</v>
      </c>
    </row>
    <row r="1478" spans="2:18">
      <c r="B1478" s="21"/>
      <c r="C1478" s="6"/>
      <c r="D1478" s="51" t="s">
        <v>2605</v>
      </c>
      <c r="E1478" s="51" t="s">
        <v>3020</v>
      </c>
      <c r="F1478" s="51" t="s">
        <v>3784</v>
      </c>
      <c r="G1478" s="51" t="s">
        <v>3708</v>
      </c>
      <c r="H1478" s="51" t="s">
        <v>3885</v>
      </c>
      <c r="I1478" s="51" t="s">
        <v>3708</v>
      </c>
      <c r="J1478" s="51"/>
      <c r="K1478" s="51" t="s">
        <v>2628</v>
      </c>
      <c r="L1478" s="51" t="s">
        <v>2805</v>
      </c>
      <c r="M1478" s="51" t="s">
        <v>3070</v>
      </c>
      <c r="N1478" s="51" t="s">
        <v>2625</v>
      </c>
      <c r="O1478" s="51" t="s">
        <v>2293</v>
      </c>
      <c r="P1478" s="51" t="s">
        <v>3696</v>
      </c>
      <c r="Q1478" s="51" t="s">
        <v>4137</v>
      </c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 t="s">
        <v>426</v>
      </c>
      <c r="E1480" s="50" t="s">
        <v>56</v>
      </c>
      <c r="F1480" s="50" t="s">
        <v>3598</v>
      </c>
      <c r="G1480" s="50" t="s">
        <v>2520</v>
      </c>
      <c r="H1480" s="50"/>
      <c r="I1480" s="50" t="s">
        <v>457</v>
      </c>
      <c r="J1480" s="50" t="s">
        <v>2289</v>
      </c>
      <c r="K1480" s="50" t="s">
        <v>3120</v>
      </c>
      <c r="L1480" s="50" t="s">
        <v>350</v>
      </c>
      <c r="M1480" s="50" t="s">
        <v>421</v>
      </c>
      <c r="N1480" s="50" t="s">
        <v>320</v>
      </c>
      <c r="O1480" s="50" t="s">
        <v>4245</v>
      </c>
      <c r="P1480" s="50" t="s">
        <v>338</v>
      </c>
      <c r="Q1480" s="50"/>
      <c r="R1480" s="50" t="s">
        <v>49</v>
      </c>
    </row>
    <row r="1481" spans="2:18" ht="58.5">
      <c r="B1481" s="19">
        <f>B1477+1</f>
        <v>370</v>
      </c>
      <c r="C1481" s="6"/>
      <c r="D1481" s="39" t="s">
        <v>2047</v>
      </c>
      <c r="E1481" s="39" t="s">
        <v>1478</v>
      </c>
      <c r="F1481" s="39" t="s">
        <v>2049</v>
      </c>
      <c r="G1481" s="39" t="s">
        <v>1393</v>
      </c>
      <c r="H1481" s="39" t="s">
        <v>23</v>
      </c>
      <c r="I1481" s="39" t="s">
        <v>259</v>
      </c>
      <c r="J1481" s="39" t="s">
        <v>1248</v>
      </c>
      <c r="K1481" s="39" t="s">
        <v>1738</v>
      </c>
      <c r="L1481" s="39" t="s">
        <v>87</v>
      </c>
      <c r="M1481" s="39" t="s">
        <v>210</v>
      </c>
      <c r="N1481" s="39" t="s">
        <v>88</v>
      </c>
      <c r="O1481" s="39" t="s">
        <v>2050</v>
      </c>
      <c r="P1481" s="39" t="s">
        <v>108</v>
      </c>
      <c r="Q1481" s="39" t="s">
        <v>30</v>
      </c>
      <c r="R1481" s="39" t="s">
        <v>24</v>
      </c>
    </row>
    <row r="1482" spans="2:18">
      <c r="B1482" s="21"/>
      <c r="C1482" s="6"/>
      <c r="D1482" s="51" t="s">
        <v>3784</v>
      </c>
      <c r="E1482" s="51" t="s">
        <v>56</v>
      </c>
      <c r="F1482" s="51" t="s">
        <v>4138</v>
      </c>
      <c r="G1482" s="51" t="s">
        <v>2520</v>
      </c>
      <c r="H1482" s="51"/>
      <c r="I1482" s="51" t="s">
        <v>3699</v>
      </c>
      <c r="J1482" s="51" t="s">
        <v>3739</v>
      </c>
      <c r="K1482" s="51" t="s">
        <v>4002</v>
      </c>
      <c r="L1482" s="51" t="s">
        <v>3690</v>
      </c>
      <c r="M1482" s="51" t="s">
        <v>3685</v>
      </c>
      <c r="N1482" s="51" t="s">
        <v>320</v>
      </c>
      <c r="O1482" s="51" t="s">
        <v>4247</v>
      </c>
      <c r="P1482" s="51" t="s">
        <v>338</v>
      </c>
      <c r="Q1482" s="51"/>
      <c r="R1482" s="51" t="s">
        <v>3700</v>
      </c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 t="s">
        <v>333</v>
      </c>
      <c r="E1484" s="50" t="s">
        <v>2229</v>
      </c>
      <c r="F1484" s="50" t="s">
        <v>2213</v>
      </c>
      <c r="G1484" s="50" t="s">
        <v>313</v>
      </c>
      <c r="H1484" s="50" t="s">
        <v>2346</v>
      </c>
      <c r="I1484" s="50"/>
      <c r="J1484" s="50" t="s">
        <v>2387</v>
      </c>
      <c r="K1484" s="50" t="s">
        <v>2630</v>
      </c>
      <c r="L1484" s="50" t="s">
        <v>3097</v>
      </c>
      <c r="M1484" s="50" t="s">
        <v>3600</v>
      </c>
      <c r="N1484" s="50"/>
      <c r="O1484" s="50" t="s">
        <v>437</v>
      </c>
      <c r="P1484" s="50" t="s">
        <v>2289</v>
      </c>
      <c r="Q1484" s="50" t="s">
        <v>3572</v>
      </c>
      <c r="R1484" s="50" t="s">
        <v>2784</v>
      </c>
    </row>
    <row r="1485" spans="2:18" ht="58.5">
      <c r="B1485" s="19">
        <f>B1481+1</f>
        <v>371</v>
      </c>
      <c r="C1485" s="6"/>
      <c r="D1485" s="39" t="s">
        <v>102</v>
      </c>
      <c r="E1485" s="39" t="s">
        <v>1552</v>
      </c>
      <c r="F1485" s="39" t="s">
        <v>1935</v>
      </c>
      <c r="G1485" s="39" t="s">
        <v>1362</v>
      </c>
      <c r="H1485" s="39" t="s">
        <v>1280</v>
      </c>
      <c r="I1485" s="39" t="s">
        <v>23</v>
      </c>
      <c r="J1485" s="39" t="s">
        <v>18</v>
      </c>
      <c r="K1485" s="39" t="s">
        <v>1432</v>
      </c>
      <c r="L1485" s="39" t="s">
        <v>1724</v>
      </c>
      <c r="M1485" s="39" t="s">
        <v>2051</v>
      </c>
      <c r="N1485" s="39" t="s">
        <v>23</v>
      </c>
      <c r="O1485" s="39" t="s">
        <v>2052</v>
      </c>
      <c r="P1485" s="39" t="s">
        <v>1248</v>
      </c>
      <c r="Q1485" s="39" t="s">
        <v>2035</v>
      </c>
      <c r="R1485" s="39" t="s">
        <v>1519</v>
      </c>
    </row>
    <row r="1486" spans="2:18">
      <c r="B1486" s="21"/>
      <c r="C1486" s="6"/>
      <c r="D1486" s="51" t="s">
        <v>333</v>
      </c>
      <c r="E1486" s="51" t="s">
        <v>3710</v>
      </c>
      <c r="F1486" s="51" t="s">
        <v>3250</v>
      </c>
      <c r="G1486" s="51" t="s">
        <v>380</v>
      </c>
      <c r="H1486" s="51" t="s">
        <v>3760</v>
      </c>
      <c r="I1486" s="51"/>
      <c r="J1486" s="51" t="s">
        <v>3780</v>
      </c>
      <c r="K1486" s="51" t="s">
        <v>3861</v>
      </c>
      <c r="L1486" s="51" t="s">
        <v>3097</v>
      </c>
      <c r="M1486" s="51" t="s">
        <v>3600</v>
      </c>
      <c r="N1486" s="51"/>
      <c r="O1486" s="51" t="s">
        <v>411</v>
      </c>
      <c r="P1486" s="51" t="s">
        <v>3739</v>
      </c>
      <c r="Q1486" s="51" t="s">
        <v>4127</v>
      </c>
      <c r="R1486" s="51" t="s">
        <v>3911</v>
      </c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 t="s">
        <v>30</v>
      </c>
      <c r="E1489" s="39" t="str">
        <f>CHAR(10)</f>
        <v xml:space="preserve">
</v>
      </c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 t="s">
        <v>40</v>
      </c>
      <c r="E1492" s="50" t="s">
        <v>2318</v>
      </c>
      <c r="F1492" s="50" t="s">
        <v>3120</v>
      </c>
      <c r="G1492" s="50" t="s">
        <v>350</v>
      </c>
      <c r="H1492" s="50" t="s">
        <v>3410</v>
      </c>
      <c r="I1492" s="50" t="s">
        <v>350</v>
      </c>
      <c r="J1492" s="50"/>
      <c r="K1492" s="50" t="s">
        <v>2147</v>
      </c>
      <c r="L1492" s="50" t="s">
        <v>338</v>
      </c>
      <c r="M1492" s="50" t="s">
        <v>2272</v>
      </c>
      <c r="N1492" s="50" t="s">
        <v>3603</v>
      </c>
      <c r="O1492" s="50"/>
      <c r="P1492" s="50" t="s">
        <v>413</v>
      </c>
      <c r="Q1492" s="50" t="s">
        <v>338</v>
      </c>
      <c r="R1492" s="50" t="s">
        <v>473</v>
      </c>
    </row>
    <row r="1493" spans="2:18" ht="58.5">
      <c r="B1493" s="19">
        <f>B1489+1</f>
        <v>373</v>
      </c>
      <c r="C1493" s="6"/>
      <c r="D1493" s="39" t="s">
        <v>252</v>
      </c>
      <c r="E1493" s="39" t="s">
        <v>1431</v>
      </c>
      <c r="F1493" s="39" t="s">
        <v>1738</v>
      </c>
      <c r="G1493" s="39" t="s">
        <v>87</v>
      </c>
      <c r="H1493" s="39" t="s">
        <v>1922</v>
      </c>
      <c r="I1493" s="39" t="s">
        <v>121</v>
      </c>
      <c r="J1493" s="39" t="s">
        <v>161</v>
      </c>
      <c r="K1493" s="39" t="s">
        <v>1176</v>
      </c>
      <c r="L1493" s="39" t="s">
        <v>108</v>
      </c>
      <c r="M1493" s="39" t="s">
        <v>1240</v>
      </c>
      <c r="N1493" s="39" t="s">
        <v>2053</v>
      </c>
      <c r="O1493" s="39" t="s">
        <v>23</v>
      </c>
      <c r="P1493" s="39" t="s">
        <v>200</v>
      </c>
      <c r="Q1493" s="39" t="s">
        <v>108</v>
      </c>
      <c r="R1493" s="39" t="s">
        <v>281</v>
      </c>
    </row>
    <row r="1494" spans="2:18">
      <c r="B1494" s="21"/>
      <c r="C1494" s="6"/>
      <c r="D1494" s="51" t="s">
        <v>2605</v>
      </c>
      <c r="E1494" s="51" t="s">
        <v>3748</v>
      </c>
      <c r="F1494" s="51" t="s">
        <v>4002</v>
      </c>
      <c r="G1494" s="51" t="s">
        <v>3690</v>
      </c>
      <c r="H1494" s="51" t="s">
        <v>3410</v>
      </c>
      <c r="I1494" s="51" t="s">
        <v>3690</v>
      </c>
      <c r="J1494" s="51"/>
      <c r="K1494" s="51" t="s">
        <v>3676</v>
      </c>
      <c r="L1494" s="51" t="s">
        <v>338</v>
      </c>
      <c r="M1494" s="51" t="s">
        <v>332</v>
      </c>
      <c r="N1494" s="51" t="s">
        <v>4139</v>
      </c>
      <c r="O1494" s="51"/>
      <c r="P1494" s="51" t="s">
        <v>3914</v>
      </c>
      <c r="Q1494" s="51" t="s">
        <v>338</v>
      </c>
      <c r="R1494" s="51" t="s">
        <v>3843</v>
      </c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 t="s">
        <v>350</v>
      </c>
      <c r="E1496" s="50"/>
      <c r="F1496" s="50" t="s">
        <v>334</v>
      </c>
      <c r="G1496" s="50" t="s">
        <v>2558</v>
      </c>
      <c r="H1496" s="50" t="s">
        <v>302</v>
      </c>
      <c r="I1496" s="50" t="s">
        <v>50</v>
      </c>
      <c r="J1496" s="50"/>
      <c r="K1496" s="50" t="s">
        <v>307</v>
      </c>
      <c r="L1496" s="50" t="s">
        <v>50</v>
      </c>
      <c r="M1496" s="50"/>
      <c r="N1496" s="50" t="s">
        <v>2318</v>
      </c>
      <c r="O1496" s="50" t="s">
        <v>50</v>
      </c>
      <c r="P1496" s="50"/>
      <c r="Q1496" s="50" t="s">
        <v>2153</v>
      </c>
      <c r="R1496" s="50" t="s">
        <v>50</v>
      </c>
    </row>
    <row r="1497" spans="2:18" ht="58.5">
      <c r="B1497" s="19">
        <f>B1493+1</f>
        <v>374</v>
      </c>
      <c r="C1497" s="6"/>
      <c r="D1497" s="39" t="s">
        <v>121</v>
      </c>
      <c r="E1497" s="39" t="s">
        <v>23</v>
      </c>
      <c r="F1497" s="39" t="s">
        <v>28</v>
      </c>
      <c r="G1497" s="39" t="s">
        <v>1394</v>
      </c>
      <c r="H1497" s="39" t="s">
        <v>70</v>
      </c>
      <c r="I1497" s="39" t="s">
        <v>25</v>
      </c>
      <c r="J1497" s="39" t="s">
        <v>1210</v>
      </c>
      <c r="K1497" s="39" t="s">
        <v>1191</v>
      </c>
      <c r="L1497" s="39" t="s">
        <v>25</v>
      </c>
      <c r="M1497" s="39" t="s">
        <v>1210</v>
      </c>
      <c r="N1497" s="39" t="s">
        <v>1265</v>
      </c>
      <c r="O1497" s="39" t="s">
        <v>25</v>
      </c>
      <c r="P1497" s="39" t="s">
        <v>1210</v>
      </c>
      <c r="Q1497" s="39" t="s">
        <v>2054</v>
      </c>
      <c r="R1497" s="39" t="s">
        <v>25</v>
      </c>
    </row>
    <row r="1498" spans="2:18">
      <c r="B1498" s="21"/>
      <c r="C1498" s="6"/>
      <c r="D1498" s="51" t="s">
        <v>3690</v>
      </c>
      <c r="E1498" s="51"/>
      <c r="F1498" s="51" t="s">
        <v>3711</v>
      </c>
      <c r="G1498" s="51" t="s">
        <v>2805</v>
      </c>
      <c r="H1498" s="51" t="s">
        <v>2892</v>
      </c>
      <c r="I1498" s="51" t="s">
        <v>3954</v>
      </c>
      <c r="J1498" s="51"/>
      <c r="K1498" s="51" t="s">
        <v>3689</v>
      </c>
      <c r="L1498" s="51" t="s">
        <v>3954</v>
      </c>
      <c r="M1498" s="51"/>
      <c r="N1498" s="51" t="s">
        <v>3748</v>
      </c>
      <c r="O1498" s="51" t="s">
        <v>3954</v>
      </c>
      <c r="P1498" s="51"/>
      <c r="Q1498" s="51" t="s">
        <v>3679</v>
      </c>
      <c r="R1498" s="51" t="s">
        <v>3954</v>
      </c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 t="s">
        <v>422</v>
      </c>
      <c r="E1500" s="50"/>
      <c r="F1500" s="50" t="s">
        <v>457</v>
      </c>
      <c r="G1500" s="50" t="s">
        <v>2289</v>
      </c>
      <c r="H1500" s="50" t="s">
        <v>2147</v>
      </c>
      <c r="I1500" s="50" t="s">
        <v>3020</v>
      </c>
      <c r="J1500" s="50" t="s">
        <v>2817</v>
      </c>
      <c r="K1500" s="50" t="s">
        <v>2171</v>
      </c>
      <c r="L1500" s="50"/>
      <c r="M1500" s="50" t="s">
        <v>342</v>
      </c>
      <c r="N1500" s="50" t="s">
        <v>2147</v>
      </c>
      <c r="O1500" s="50" t="s">
        <v>421</v>
      </c>
      <c r="P1500" s="50" t="s">
        <v>2817</v>
      </c>
      <c r="Q1500" s="50" t="s">
        <v>53</v>
      </c>
      <c r="R1500" s="50" t="s">
        <v>2272</v>
      </c>
    </row>
    <row r="1501" spans="2:18" ht="58.5">
      <c r="B1501" s="19">
        <f>B1497+1</f>
        <v>375</v>
      </c>
      <c r="C1501" s="6"/>
      <c r="D1501" s="39" t="s">
        <v>212</v>
      </c>
      <c r="E1501" s="39" t="s">
        <v>23</v>
      </c>
      <c r="F1501" s="39" t="s">
        <v>259</v>
      </c>
      <c r="G1501" s="39" t="s">
        <v>1248</v>
      </c>
      <c r="H1501" s="39" t="s">
        <v>1267</v>
      </c>
      <c r="I1501" s="39" t="s">
        <v>1682</v>
      </c>
      <c r="J1501" s="39" t="s">
        <v>2055</v>
      </c>
      <c r="K1501" s="39" t="s">
        <v>1204</v>
      </c>
      <c r="L1501" s="39" t="s">
        <v>30</v>
      </c>
      <c r="M1501" s="39" t="s">
        <v>113</v>
      </c>
      <c r="N1501" s="39" t="s">
        <v>1176</v>
      </c>
      <c r="O1501" s="39" t="s">
        <v>210</v>
      </c>
      <c r="P1501" s="39" t="s">
        <v>2055</v>
      </c>
      <c r="Q1501" s="39" t="s">
        <v>1350</v>
      </c>
      <c r="R1501" s="39" t="s">
        <v>1240</v>
      </c>
    </row>
    <row r="1502" spans="2:18">
      <c r="B1502" s="21"/>
      <c r="C1502" s="6"/>
      <c r="D1502" s="51" t="s">
        <v>3693</v>
      </c>
      <c r="E1502" s="51"/>
      <c r="F1502" s="51" t="s">
        <v>3699</v>
      </c>
      <c r="G1502" s="51" t="s">
        <v>3739</v>
      </c>
      <c r="H1502" s="51" t="s">
        <v>3676</v>
      </c>
      <c r="I1502" s="51" t="s">
        <v>455</v>
      </c>
      <c r="J1502" s="51" t="s">
        <v>3921</v>
      </c>
      <c r="K1502" s="51" t="s">
        <v>3686</v>
      </c>
      <c r="L1502" s="51"/>
      <c r="M1502" s="51" t="s">
        <v>4076</v>
      </c>
      <c r="N1502" s="51" t="s">
        <v>3676</v>
      </c>
      <c r="O1502" s="51" t="s">
        <v>3685</v>
      </c>
      <c r="P1502" s="51" t="s">
        <v>3921</v>
      </c>
      <c r="Q1502" s="51" t="s">
        <v>3681</v>
      </c>
      <c r="R1502" s="51" t="s">
        <v>332</v>
      </c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 t="s">
        <v>2603</v>
      </c>
      <c r="E1504" s="50"/>
      <c r="F1504" s="50" t="s">
        <v>2242</v>
      </c>
      <c r="G1504" s="50" t="s">
        <v>2918</v>
      </c>
      <c r="H1504" s="50" t="s">
        <v>3160</v>
      </c>
      <c r="I1504" s="50" t="s">
        <v>347</v>
      </c>
      <c r="J1504" s="50" t="s">
        <v>2213</v>
      </c>
      <c r="K1504" s="50"/>
      <c r="L1504" s="50" t="s">
        <v>3608</v>
      </c>
      <c r="M1504" s="50" t="s">
        <v>62</v>
      </c>
      <c r="N1504" s="50" t="s">
        <v>427</v>
      </c>
      <c r="O1504" s="50" t="s">
        <v>359</v>
      </c>
      <c r="P1504" s="50"/>
      <c r="Q1504" s="50" t="s">
        <v>2712</v>
      </c>
      <c r="R1504" s="50" t="s">
        <v>336</v>
      </c>
    </row>
    <row r="1505" spans="2:18" ht="58.5">
      <c r="B1505" s="19">
        <f>B1501+1</f>
        <v>376</v>
      </c>
      <c r="C1505" s="6"/>
      <c r="D1505" s="39" t="s">
        <v>1418</v>
      </c>
      <c r="E1505" s="39" t="s">
        <v>23</v>
      </c>
      <c r="F1505" s="39" t="s">
        <v>1817</v>
      </c>
      <c r="G1505" s="39" t="s">
        <v>1609</v>
      </c>
      <c r="H1505" s="39" t="s">
        <v>1766</v>
      </c>
      <c r="I1505" s="39" t="s">
        <v>2056</v>
      </c>
      <c r="J1505" s="39" t="s">
        <v>1947</v>
      </c>
      <c r="K1505" s="39" t="s">
        <v>23</v>
      </c>
      <c r="L1505" s="39" t="s">
        <v>2057</v>
      </c>
      <c r="M1505" s="39" t="s">
        <v>2058</v>
      </c>
      <c r="N1505" s="39" t="s">
        <v>217</v>
      </c>
      <c r="O1505" s="39" t="s">
        <v>132</v>
      </c>
      <c r="P1505" s="39" t="s">
        <v>23</v>
      </c>
      <c r="Q1505" s="39" t="s">
        <v>1480</v>
      </c>
      <c r="R1505" s="39" t="s">
        <v>106</v>
      </c>
    </row>
    <row r="1506" spans="2:18">
      <c r="B1506" s="21"/>
      <c r="C1506" s="6"/>
      <c r="D1506" s="51" t="s">
        <v>3851</v>
      </c>
      <c r="E1506" s="51"/>
      <c r="F1506" s="51" t="s">
        <v>51</v>
      </c>
      <c r="G1506" s="51" t="s">
        <v>2918</v>
      </c>
      <c r="H1506" s="51" t="s">
        <v>4015</v>
      </c>
      <c r="I1506" s="51" t="s">
        <v>3113</v>
      </c>
      <c r="J1506" s="51" t="s">
        <v>3250</v>
      </c>
      <c r="K1506" s="51"/>
      <c r="L1506" s="51" t="s">
        <v>4140</v>
      </c>
      <c r="M1506" s="51" t="s">
        <v>62</v>
      </c>
      <c r="N1506" s="51" t="s">
        <v>3720</v>
      </c>
      <c r="O1506" s="51" t="s">
        <v>45</v>
      </c>
      <c r="P1506" s="51"/>
      <c r="Q1506" s="51" t="s">
        <v>2712</v>
      </c>
      <c r="R1506" s="51" t="s">
        <v>3020</v>
      </c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 t="s">
        <v>2625</v>
      </c>
      <c r="E1508" s="50" t="s">
        <v>59</v>
      </c>
      <c r="F1508" s="50"/>
      <c r="G1508" s="50" t="s">
        <v>3010</v>
      </c>
      <c r="H1508" s="50" t="s">
        <v>53</v>
      </c>
      <c r="I1508" s="50" t="s">
        <v>40</v>
      </c>
      <c r="J1508" s="50" t="s">
        <v>359</v>
      </c>
      <c r="K1508" s="50" t="s">
        <v>3613</v>
      </c>
      <c r="L1508" s="50" t="s">
        <v>428</v>
      </c>
      <c r="M1508" s="50" t="s">
        <v>338</v>
      </c>
      <c r="N1508" s="50" t="s">
        <v>3308</v>
      </c>
      <c r="O1508" s="50"/>
      <c r="P1508" s="50" t="s">
        <v>2699</v>
      </c>
      <c r="Q1508" s="50" t="s">
        <v>421</v>
      </c>
      <c r="R1508" s="50" t="s">
        <v>2171</v>
      </c>
    </row>
    <row r="1509" spans="2:18" ht="58.5">
      <c r="B1509" s="19">
        <f>B1505+1</f>
        <v>377</v>
      </c>
      <c r="C1509" s="6"/>
      <c r="D1509" s="39" t="s">
        <v>1821</v>
      </c>
      <c r="E1509" s="39" t="s">
        <v>2059</v>
      </c>
      <c r="F1509" s="39" t="s">
        <v>23</v>
      </c>
      <c r="G1509" s="39" t="s">
        <v>1992</v>
      </c>
      <c r="H1509" s="39" t="s">
        <v>33</v>
      </c>
      <c r="I1509" s="39" t="s">
        <v>29</v>
      </c>
      <c r="J1509" s="39" t="s">
        <v>132</v>
      </c>
      <c r="K1509" s="39" t="s">
        <v>2060</v>
      </c>
      <c r="L1509" s="39" t="s">
        <v>218</v>
      </c>
      <c r="M1509" s="39" t="s">
        <v>108</v>
      </c>
      <c r="N1509" s="39" t="s">
        <v>1858</v>
      </c>
      <c r="O1509" s="39" t="s">
        <v>30</v>
      </c>
      <c r="P1509" s="39" t="s">
        <v>1471</v>
      </c>
      <c r="Q1509" s="39" t="s">
        <v>210</v>
      </c>
      <c r="R1509" s="39" t="s">
        <v>1204</v>
      </c>
    </row>
    <row r="1510" spans="2:18">
      <c r="B1510" s="21"/>
      <c r="C1510" s="6"/>
      <c r="D1510" s="51" t="s">
        <v>3859</v>
      </c>
      <c r="E1510" s="51" t="s">
        <v>2625</v>
      </c>
      <c r="F1510" s="51"/>
      <c r="G1510" s="51" t="s">
        <v>3968</v>
      </c>
      <c r="H1510" s="51" t="s">
        <v>3681</v>
      </c>
      <c r="I1510" s="51" t="s">
        <v>2605</v>
      </c>
      <c r="J1510" s="51" t="s">
        <v>45</v>
      </c>
      <c r="K1510" s="51" t="s">
        <v>4141</v>
      </c>
      <c r="L1510" s="51" t="s">
        <v>3111</v>
      </c>
      <c r="M1510" s="51" t="s">
        <v>338</v>
      </c>
      <c r="N1510" s="51" t="s">
        <v>4056</v>
      </c>
      <c r="O1510" s="51"/>
      <c r="P1510" s="51" t="s">
        <v>3885</v>
      </c>
      <c r="Q1510" s="51" t="s">
        <v>3685</v>
      </c>
      <c r="R1510" s="51" t="s">
        <v>3686</v>
      </c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 t="s">
        <v>473</v>
      </c>
      <c r="E1512" s="50"/>
      <c r="F1512" s="50" t="s">
        <v>400</v>
      </c>
      <c r="G1512" s="50" t="s">
        <v>345</v>
      </c>
      <c r="H1512" s="50" t="s">
        <v>2171</v>
      </c>
      <c r="I1512" s="50"/>
      <c r="J1512" s="50" t="s">
        <v>3615</v>
      </c>
      <c r="K1512" s="50" t="s">
        <v>2318</v>
      </c>
      <c r="L1512" s="50" t="s">
        <v>473</v>
      </c>
      <c r="M1512" s="50" t="s">
        <v>387</v>
      </c>
      <c r="N1512" s="50" t="s">
        <v>2181</v>
      </c>
      <c r="O1512" s="50" t="s">
        <v>421</v>
      </c>
      <c r="P1512" s="50" t="s">
        <v>2332</v>
      </c>
      <c r="Q1512" s="50" t="s">
        <v>3617</v>
      </c>
      <c r="R1512" s="50" t="s">
        <v>364</v>
      </c>
    </row>
    <row r="1513" spans="2:18" ht="58.5">
      <c r="B1513" s="19">
        <f t="shared" ref="B1513" si="165">B1509+1</f>
        <v>378</v>
      </c>
      <c r="C1513" s="6"/>
      <c r="D1513" s="39" t="s">
        <v>281</v>
      </c>
      <c r="E1513" s="39" t="s">
        <v>23</v>
      </c>
      <c r="F1513" s="39" t="s">
        <v>185</v>
      </c>
      <c r="G1513" s="39" t="s">
        <v>31</v>
      </c>
      <c r="H1513" s="39" t="s">
        <v>1204</v>
      </c>
      <c r="I1513" s="39" t="s">
        <v>23</v>
      </c>
      <c r="J1513" s="39" t="s">
        <v>2061</v>
      </c>
      <c r="K1513" s="39" t="s">
        <v>1431</v>
      </c>
      <c r="L1513" s="39" t="s">
        <v>281</v>
      </c>
      <c r="M1513" s="39" t="s">
        <v>168</v>
      </c>
      <c r="N1513" s="39" t="s">
        <v>1193</v>
      </c>
      <c r="O1513" s="39" t="s">
        <v>210</v>
      </c>
      <c r="P1513" s="39" t="s">
        <v>1273</v>
      </c>
      <c r="Q1513" s="39" t="s">
        <v>2062</v>
      </c>
      <c r="R1513" s="39" t="s">
        <v>138</v>
      </c>
    </row>
    <row r="1514" spans="2:18">
      <c r="B1514" s="21"/>
      <c r="C1514" s="6"/>
      <c r="D1514" s="51" t="s">
        <v>3843</v>
      </c>
      <c r="E1514" s="51"/>
      <c r="F1514" s="51" t="s">
        <v>3804</v>
      </c>
      <c r="G1514" s="51" t="s">
        <v>3728</v>
      </c>
      <c r="H1514" s="51" t="s">
        <v>3686</v>
      </c>
      <c r="I1514" s="51"/>
      <c r="J1514" s="51" t="s">
        <v>4142</v>
      </c>
      <c r="K1514" s="51" t="s">
        <v>3748</v>
      </c>
      <c r="L1514" s="51" t="s">
        <v>3843</v>
      </c>
      <c r="M1514" s="51" t="s">
        <v>3778</v>
      </c>
      <c r="N1514" s="51" t="s">
        <v>3692</v>
      </c>
      <c r="O1514" s="51" t="s">
        <v>3685</v>
      </c>
      <c r="P1514" s="51" t="s">
        <v>3755</v>
      </c>
      <c r="Q1514" s="51" t="s">
        <v>3217</v>
      </c>
      <c r="R1514" s="51" t="s">
        <v>3702</v>
      </c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 t="s">
        <v>353</v>
      </c>
      <c r="F1516" s="50" t="s">
        <v>345</v>
      </c>
      <c r="G1516" s="50" t="s">
        <v>63</v>
      </c>
      <c r="H1516" s="50"/>
      <c r="I1516" s="50" t="s">
        <v>3615</v>
      </c>
      <c r="J1516" s="50" t="s">
        <v>2318</v>
      </c>
      <c r="K1516" s="50" t="s">
        <v>473</v>
      </c>
      <c r="L1516" s="50" t="s">
        <v>387</v>
      </c>
      <c r="M1516" s="50" t="s">
        <v>2181</v>
      </c>
      <c r="N1516" s="50" t="s">
        <v>421</v>
      </c>
      <c r="O1516" s="50" t="s">
        <v>335</v>
      </c>
      <c r="P1516" s="50" t="s">
        <v>3619</v>
      </c>
      <c r="Q1516" s="50" t="s">
        <v>364</v>
      </c>
      <c r="R1516" s="50"/>
    </row>
    <row r="1517" spans="2:18" ht="58.5">
      <c r="B1517" s="19">
        <f t="shared" ref="B1517" si="166">B1513+1</f>
        <v>379</v>
      </c>
      <c r="C1517" s="6"/>
      <c r="D1517" s="39" t="s">
        <v>30</v>
      </c>
      <c r="E1517" s="39" t="s">
        <v>1352</v>
      </c>
      <c r="F1517" s="39" t="s">
        <v>31</v>
      </c>
      <c r="G1517" s="39" t="s">
        <v>37</v>
      </c>
      <c r="H1517" s="39" t="s">
        <v>23</v>
      </c>
      <c r="I1517" s="39" t="s">
        <v>2061</v>
      </c>
      <c r="J1517" s="39" t="s">
        <v>1431</v>
      </c>
      <c r="K1517" s="39" t="s">
        <v>281</v>
      </c>
      <c r="L1517" s="39" t="s">
        <v>168</v>
      </c>
      <c r="M1517" s="39" t="s">
        <v>1193</v>
      </c>
      <c r="N1517" s="39" t="s">
        <v>210</v>
      </c>
      <c r="O1517" s="39" t="s">
        <v>105</v>
      </c>
      <c r="P1517" s="39" t="s">
        <v>2063</v>
      </c>
      <c r="Q1517" s="39" t="s">
        <v>138</v>
      </c>
      <c r="R1517" s="39" t="s">
        <v>30</v>
      </c>
    </row>
    <row r="1518" spans="2:18">
      <c r="B1518" s="21"/>
      <c r="C1518" s="6"/>
      <c r="D1518" s="51"/>
      <c r="E1518" s="51" t="s">
        <v>3714</v>
      </c>
      <c r="F1518" s="51" t="s">
        <v>3728</v>
      </c>
      <c r="G1518" s="51" t="s">
        <v>3707</v>
      </c>
      <c r="H1518" s="51"/>
      <c r="I1518" s="51" t="s">
        <v>4142</v>
      </c>
      <c r="J1518" s="51" t="s">
        <v>3748</v>
      </c>
      <c r="K1518" s="51" t="s">
        <v>3843</v>
      </c>
      <c r="L1518" s="51" t="s">
        <v>3778</v>
      </c>
      <c r="M1518" s="51" t="s">
        <v>3692</v>
      </c>
      <c r="N1518" s="51" t="s">
        <v>3685</v>
      </c>
      <c r="O1518" s="51" t="s">
        <v>3853</v>
      </c>
      <c r="P1518" s="51" t="s">
        <v>3619</v>
      </c>
      <c r="Q1518" s="51" t="s">
        <v>3702</v>
      </c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 t="s">
        <v>2171</v>
      </c>
      <c r="E1520" s="50" t="s">
        <v>473</v>
      </c>
      <c r="F1520" s="50" t="s">
        <v>2322</v>
      </c>
      <c r="G1520" s="50" t="s">
        <v>428</v>
      </c>
      <c r="H1520" s="50"/>
      <c r="I1520" s="50" t="s">
        <v>467</v>
      </c>
      <c r="J1520" s="50" t="s">
        <v>63</v>
      </c>
      <c r="K1520" s="50" t="s">
        <v>3613</v>
      </c>
      <c r="L1520" s="50" t="s">
        <v>2204</v>
      </c>
      <c r="M1520" s="50"/>
      <c r="N1520" s="50" t="s">
        <v>362</v>
      </c>
      <c r="O1520" s="50" t="s">
        <v>3622</v>
      </c>
      <c r="P1520" s="50" t="s">
        <v>362</v>
      </c>
      <c r="Q1520" s="50" t="s">
        <v>2938</v>
      </c>
      <c r="R1520" s="50" t="s">
        <v>339</v>
      </c>
    </row>
    <row r="1521" spans="2:18" ht="58.5">
      <c r="B1521" s="19">
        <f t="shared" ref="B1521" si="167">B1517+1</f>
        <v>380</v>
      </c>
      <c r="C1521" s="6"/>
      <c r="D1521" s="39" t="s">
        <v>1204</v>
      </c>
      <c r="E1521" s="39" t="s">
        <v>281</v>
      </c>
      <c r="F1521" s="39" t="s">
        <v>1268</v>
      </c>
      <c r="G1521" s="39" t="s">
        <v>218</v>
      </c>
      <c r="H1521" s="39" t="s">
        <v>23</v>
      </c>
      <c r="I1521" s="39" t="s">
        <v>270</v>
      </c>
      <c r="J1521" s="39" t="s">
        <v>37</v>
      </c>
      <c r="K1521" s="39" t="s">
        <v>2060</v>
      </c>
      <c r="L1521" s="39" t="s">
        <v>1201</v>
      </c>
      <c r="M1521" s="39" t="s">
        <v>23</v>
      </c>
      <c r="N1521" s="39" t="s">
        <v>136</v>
      </c>
      <c r="O1521" s="39" t="s">
        <v>2064</v>
      </c>
      <c r="P1521" s="39" t="s">
        <v>280</v>
      </c>
      <c r="Q1521" s="39" t="s">
        <v>1623</v>
      </c>
      <c r="R1521" s="39" t="s">
        <v>2065</v>
      </c>
    </row>
    <row r="1522" spans="2:18">
      <c r="B1522" s="21"/>
      <c r="C1522" s="6"/>
      <c r="D1522" s="51" t="s">
        <v>3686</v>
      </c>
      <c r="E1522" s="51" t="s">
        <v>3843</v>
      </c>
      <c r="F1522" s="51" t="s">
        <v>3749</v>
      </c>
      <c r="G1522" s="51" t="s">
        <v>3111</v>
      </c>
      <c r="H1522" s="51"/>
      <c r="I1522" s="51" t="s">
        <v>4014</v>
      </c>
      <c r="J1522" s="51" t="s">
        <v>3707</v>
      </c>
      <c r="K1522" s="51" t="s">
        <v>4141</v>
      </c>
      <c r="L1522" s="51" t="s">
        <v>3701</v>
      </c>
      <c r="M1522" s="51"/>
      <c r="N1522" s="51" t="s">
        <v>2475</v>
      </c>
      <c r="O1522" s="51" t="s">
        <v>4143</v>
      </c>
      <c r="P1522" s="51" t="s">
        <v>2475</v>
      </c>
      <c r="Q1522" s="51" t="s">
        <v>3951</v>
      </c>
      <c r="R1522" s="51" t="s">
        <v>3750</v>
      </c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 t="s">
        <v>358</v>
      </c>
      <c r="E1524" s="50" t="s">
        <v>307</v>
      </c>
      <c r="F1524" s="50"/>
      <c r="G1524" s="50" t="s">
        <v>2207</v>
      </c>
      <c r="H1524" s="50" t="s">
        <v>3625</v>
      </c>
      <c r="I1524" s="50" t="s">
        <v>2528</v>
      </c>
      <c r="J1524" s="50" t="s">
        <v>2195</v>
      </c>
      <c r="K1524" s="50" t="s">
        <v>338</v>
      </c>
      <c r="L1524" s="50" t="s">
        <v>2147</v>
      </c>
      <c r="M1524" s="50"/>
      <c r="N1524" s="50" t="s">
        <v>305</v>
      </c>
      <c r="O1524" s="50" t="s">
        <v>2184</v>
      </c>
      <c r="P1524" s="50" t="s">
        <v>2367</v>
      </c>
      <c r="Q1524" s="50" t="s">
        <v>411</v>
      </c>
      <c r="R1524" s="50" t="s">
        <v>387</v>
      </c>
    </row>
    <row r="1525" spans="2:18" ht="58.5">
      <c r="B1525" s="19">
        <f t="shared" ref="B1525" si="168">B1521+1</f>
        <v>381</v>
      </c>
      <c r="C1525" s="6"/>
      <c r="D1525" s="39" t="s">
        <v>131</v>
      </c>
      <c r="E1525" s="39" t="s">
        <v>1191</v>
      </c>
      <c r="F1525" s="39" t="s">
        <v>30</v>
      </c>
      <c r="G1525" s="39" t="s">
        <v>1202</v>
      </c>
      <c r="H1525" s="39" t="s">
        <v>2066</v>
      </c>
      <c r="I1525" s="39" t="s">
        <v>2067</v>
      </c>
      <c r="J1525" s="39" t="s">
        <v>1198</v>
      </c>
      <c r="K1525" s="39" t="s">
        <v>108</v>
      </c>
      <c r="L1525" s="39" t="s">
        <v>1176</v>
      </c>
      <c r="M1525" s="39" t="s">
        <v>23</v>
      </c>
      <c r="N1525" s="39" t="s">
        <v>32</v>
      </c>
      <c r="O1525" s="39" t="s">
        <v>1194</v>
      </c>
      <c r="P1525" s="39" t="s">
        <v>1290</v>
      </c>
      <c r="Q1525" s="39" t="s">
        <v>19</v>
      </c>
      <c r="R1525" s="39" t="s">
        <v>168</v>
      </c>
    </row>
    <row r="1526" spans="2:18">
      <c r="B1526" s="21"/>
      <c r="C1526" s="6"/>
      <c r="D1526" s="51" t="s">
        <v>358</v>
      </c>
      <c r="E1526" s="51" t="s">
        <v>3689</v>
      </c>
      <c r="F1526" s="51"/>
      <c r="G1526" s="51" t="s">
        <v>2803</v>
      </c>
      <c r="H1526" s="51" t="s">
        <v>4144</v>
      </c>
      <c r="I1526" s="51" t="s">
        <v>3828</v>
      </c>
      <c r="J1526" s="51" t="s">
        <v>3695</v>
      </c>
      <c r="K1526" s="51" t="s">
        <v>338</v>
      </c>
      <c r="L1526" s="51" t="s">
        <v>3676</v>
      </c>
      <c r="M1526" s="51"/>
      <c r="N1526" s="51" t="s">
        <v>3617</v>
      </c>
      <c r="O1526" s="51" t="s">
        <v>2184</v>
      </c>
      <c r="P1526" s="51" t="s">
        <v>3771</v>
      </c>
      <c r="Q1526" s="51" t="s">
        <v>3391</v>
      </c>
      <c r="R1526" s="51" t="s">
        <v>3778</v>
      </c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 t="s">
        <v>2683</v>
      </c>
      <c r="E1528" s="50" t="s">
        <v>347</v>
      </c>
      <c r="F1528" s="50" t="s">
        <v>421</v>
      </c>
      <c r="G1528" s="50" t="s">
        <v>3628</v>
      </c>
      <c r="H1528" s="50" t="s">
        <v>2325</v>
      </c>
      <c r="I1528" s="50" t="s">
        <v>422</v>
      </c>
      <c r="J1528" s="50"/>
      <c r="K1528" s="50" t="s">
        <v>3298</v>
      </c>
      <c r="L1528" s="50" t="s">
        <v>56</v>
      </c>
      <c r="M1528" s="50" t="s">
        <v>3630</v>
      </c>
      <c r="N1528" s="50" t="s">
        <v>338</v>
      </c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 t="s">
        <v>1463</v>
      </c>
      <c r="E1529" s="39" t="s">
        <v>118</v>
      </c>
      <c r="F1529" s="39" t="s">
        <v>210</v>
      </c>
      <c r="G1529" s="39" t="s">
        <v>2068</v>
      </c>
      <c r="H1529" s="39" t="s">
        <v>1270</v>
      </c>
      <c r="I1529" s="39" t="s">
        <v>212</v>
      </c>
      <c r="J1529" s="39" t="s">
        <v>23</v>
      </c>
      <c r="K1529" s="39" t="s">
        <v>1851</v>
      </c>
      <c r="L1529" s="39" t="s">
        <v>1899</v>
      </c>
      <c r="M1529" s="39" t="s">
        <v>2069</v>
      </c>
      <c r="N1529" s="39" t="s">
        <v>108</v>
      </c>
      <c r="O1529" s="39" t="s">
        <v>30</v>
      </c>
      <c r="P1529" s="39" t="str">
        <f>CHAR(10)</f>
        <v xml:space="preserve">
</v>
      </c>
      <c r="Q1529" s="39"/>
      <c r="R1529" s="39"/>
    </row>
    <row r="1530" spans="2:18">
      <c r="B1530" s="21"/>
      <c r="C1530" s="6"/>
      <c r="D1530" s="51" t="s">
        <v>3880</v>
      </c>
      <c r="E1530" s="51" t="s">
        <v>3113</v>
      </c>
      <c r="F1530" s="51" t="s">
        <v>3685</v>
      </c>
      <c r="G1530" s="51" t="s">
        <v>3628</v>
      </c>
      <c r="H1530" s="51" t="s">
        <v>3751</v>
      </c>
      <c r="I1530" s="51" t="s">
        <v>3693</v>
      </c>
      <c r="J1530" s="51"/>
      <c r="K1530" s="51" t="s">
        <v>4053</v>
      </c>
      <c r="L1530" s="51" t="s">
        <v>56</v>
      </c>
      <c r="M1530" s="51" t="s">
        <v>4145</v>
      </c>
      <c r="N1530" s="51" t="s">
        <v>338</v>
      </c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 t="s">
        <v>40</v>
      </c>
      <c r="E1532" s="50" t="s">
        <v>2318</v>
      </c>
      <c r="F1532" s="50" t="s">
        <v>3160</v>
      </c>
      <c r="G1532" s="50" t="s">
        <v>2153</v>
      </c>
      <c r="H1532" s="50" t="s">
        <v>379</v>
      </c>
      <c r="I1532" s="50" t="s">
        <v>2697</v>
      </c>
      <c r="J1532" s="50"/>
      <c r="K1532" s="50" t="s">
        <v>2558</v>
      </c>
      <c r="L1532" s="50" t="s">
        <v>63</v>
      </c>
      <c r="M1532" s="50" t="s">
        <v>338</v>
      </c>
      <c r="N1532" s="50" t="s">
        <v>2265</v>
      </c>
      <c r="O1532" s="50" t="s">
        <v>336</v>
      </c>
      <c r="P1532" s="50" t="s">
        <v>52</v>
      </c>
      <c r="Q1532" s="50" t="s">
        <v>63</v>
      </c>
      <c r="R1532" s="50" t="s">
        <v>422</v>
      </c>
    </row>
    <row r="1533" spans="2:18" ht="58.5">
      <c r="B1533" s="19">
        <f t="shared" ref="B1533" si="170">B1529+1</f>
        <v>383</v>
      </c>
      <c r="C1533" s="6"/>
      <c r="D1533" s="39" t="s">
        <v>252</v>
      </c>
      <c r="E1533" s="39" t="s">
        <v>1431</v>
      </c>
      <c r="F1533" s="39" t="s">
        <v>1766</v>
      </c>
      <c r="G1533" s="39" t="s">
        <v>1923</v>
      </c>
      <c r="H1533" s="39" t="s">
        <v>156</v>
      </c>
      <c r="I1533" s="39" t="s">
        <v>1470</v>
      </c>
      <c r="J1533" s="39" t="s">
        <v>161</v>
      </c>
      <c r="K1533" s="39" t="s">
        <v>1394</v>
      </c>
      <c r="L1533" s="39" t="s">
        <v>37</v>
      </c>
      <c r="M1533" s="39" t="s">
        <v>108</v>
      </c>
      <c r="N1533" s="39" t="s">
        <v>1236</v>
      </c>
      <c r="O1533" s="39" t="s">
        <v>106</v>
      </c>
      <c r="P1533" s="39" t="s">
        <v>273</v>
      </c>
      <c r="Q1533" s="39" t="s">
        <v>37</v>
      </c>
      <c r="R1533" s="39" t="s">
        <v>212</v>
      </c>
    </row>
    <row r="1534" spans="2:18">
      <c r="B1534" s="21"/>
      <c r="C1534" s="6"/>
      <c r="D1534" s="51" t="s">
        <v>2605</v>
      </c>
      <c r="E1534" s="51" t="s">
        <v>3748</v>
      </c>
      <c r="F1534" s="51" t="s">
        <v>4015</v>
      </c>
      <c r="G1534" s="51" t="s">
        <v>3679</v>
      </c>
      <c r="H1534" s="51" t="s">
        <v>3723</v>
      </c>
      <c r="I1534" s="51" t="s">
        <v>3884</v>
      </c>
      <c r="J1534" s="51"/>
      <c r="K1534" s="51" t="s">
        <v>2805</v>
      </c>
      <c r="L1534" s="51" t="s">
        <v>3707</v>
      </c>
      <c r="M1534" s="51" t="s">
        <v>338</v>
      </c>
      <c r="N1534" s="51" t="s">
        <v>2424</v>
      </c>
      <c r="O1534" s="51" t="s">
        <v>3020</v>
      </c>
      <c r="P1534" s="51" t="s">
        <v>2538</v>
      </c>
      <c r="Q1534" s="51" t="s">
        <v>3707</v>
      </c>
      <c r="R1534" s="51" t="s">
        <v>3693</v>
      </c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 t="s">
        <v>52</v>
      </c>
      <c r="F1536" s="50" t="s">
        <v>362</v>
      </c>
      <c r="G1536" s="50" t="s">
        <v>2797</v>
      </c>
      <c r="H1536" s="50" t="s">
        <v>396</v>
      </c>
      <c r="I1536" s="50" t="s">
        <v>338</v>
      </c>
      <c r="J1536" s="50" t="s">
        <v>452</v>
      </c>
      <c r="K1536" s="50" t="s">
        <v>421</v>
      </c>
      <c r="L1536" s="50" t="s">
        <v>336</v>
      </c>
      <c r="M1536" s="50"/>
      <c r="N1536" s="50" t="s">
        <v>466</v>
      </c>
      <c r="O1536" s="50" t="s">
        <v>63</v>
      </c>
      <c r="P1536" s="50" t="s">
        <v>422</v>
      </c>
      <c r="Q1536" s="50" t="s">
        <v>466</v>
      </c>
      <c r="R1536" s="50" t="s">
        <v>362</v>
      </c>
    </row>
    <row r="1537" spans="2:18" ht="58.5">
      <c r="B1537" s="19">
        <f t="shared" ref="B1537" si="171">B1533+1</f>
        <v>384</v>
      </c>
      <c r="C1537" s="6"/>
      <c r="D1537" s="39" t="s">
        <v>23</v>
      </c>
      <c r="E1537" s="39" t="s">
        <v>1234</v>
      </c>
      <c r="F1537" s="39" t="s">
        <v>136</v>
      </c>
      <c r="G1537" s="39" t="s">
        <v>1929</v>
      </c>
      <c r="H1537" s="39" t="s">
        <v>178</v>
      </c>
      <c r="I1537" s="39" t="s">
        <v>108</v>
      </c>
      <c r="J1537" s="39" t="s">
        <v>253</v>
      </c>
      <c r="K1537" s="39" t="s">
        <v>210</v>
      </c>
      <c r="L1537" s="39" t="s">
        <v>1655</v>
      </c>
      <c r="M1537" s="39" t="s">
        <v>103</v>
      </c>
      <c r="N1537" s="39" t="s">
        <v>269</v>
      </c>
      <c r="O1537" s="39" t="s">
        <v>271</v>
      </c>
      <c r="P1537" s="39" t="s">
        <v>212</v>
      </c>
      <c r="Q1537" s="39" t="s">
        <v>269</v>
      </c>
      <c r="R1537" s="39" t="s">
        <v>136</v>
      </c>
    </row>
    <row r="1538" spans="2:18">
      <c r="B1538" s="21"/>
      <c r="C1538" s="6"/>
      <c r="D1538" s="51"/>
      <c r="E1538" s="51" t="s">
        <v>2538</v>
      </c>
      <c r="F1538" s="51" t="s">
        <v>2475</v>
      </c>
      <c r="G1538" s="51" t="s">
        <v>3915</v>
      </c>
      <c r="H1538" s="51" t="s">
        <v>3947</v>
      </c>
      <c r="I1538" s="51" t="s">
        <v>338</v>
      </c>
      <c r="J1538" s="51" t="s">
        <v>452</v>
      </c>
      <c r="K1538" s="51" t="s">
        <v>3685</v>
      </c>
      <c r="L1538" s="51" t="s">
        <v>3020</v>
      </c>
      <c r="M1538" s="51"/>
      <c r="N1538" s="51" t="s">
        <v>3834</v>
      </c>
      <c r="O1538" s="51" t="s">
        <v>3707</v>
      </c>
      <c r="P1538" s="51" t="s">
        <v>3693</v>
      </c>
      <c r="Q1538" s="51" t="s">
        <v>3834</v>
      </c>
      <c r="R1538" s="51" t="s">
        <v>2475</v>
      </c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 t="s">
        <v>363</v>
      </c>
      <c r="F1540" s="50" t="s">
        <v>307</v>
      </c>
      <c r="G1540" s="50" t="s">
        <v>422</v>
      </c>
      <c r="H1540" s="50" t="s">
        <v>363</v>
      </c>
      <c r="I1540" s="50" t="s">
        <v>362</v>
      </c>
      <c r="J1540" s="50"/>
      <c r="K1540" s="50" t="s">
        <v>2249</v>
      </c>
      <c r="L1540" s="50" t="s">
        <v>3052</v>
      </c>
      <c r="M1540" s="50"/>
      <c r="N1540" s="50" t="s">
        <v>2697</v>
      </c>
      <c r="O1540" s="50" t="s">
        <v>303</v>
      </c>
      <c r="P1540" s="50" t="s">
        <v>338</v>
      </c>
      <c r="Q1540" s="50" t="s">
        <v>3635</v>
      </c>
      <c r="R1540" s="50"/>
    </row>
    <row r="1541" spans="2:18" ht="58.5">
      <c r="B1541" s="19">
        <f t="shared" ref="B1541" si="172">B1537+1</f>
        <v>385</v>
      </c>
      <c r="C1541" s="6"/>
      <c r="D1541" s="39" t="s">
        <v>23</v>
      </c>
      <c r="E1541" s="39" t="s">
        <v>1172</v>
      </c>
      <c r="F1541" s="39" t="s">
        <v>1191</v>
      </c>
      <c r="G1541" s="39" t="s">
        <v>212</v>
      </c>
      <c r="H1541" s="39" t="s">
        <v>1172</v>
      </c>
      <c r="I1541" s="39" t="s">
        <v>136</v>
      </c>
      <c r="J1541" s="39" t="s">
        <v>30</v>
      </c>
      <c r="K1541" s="39" t="s">
        <v>2070</v>
      </c>
      <c r="L1541" s="39" t="s">
        <v>1701</v>
      </c>
      <c r="M1541" s="39" t="s">
        <v>1210</v>
      </c>
      <c r="N1541" s="39" t="s">
        <v>2071</v>
      </c>
      <c r="O1541" s="39" t="s">
        <v>71</v>
      </c>
      <c r="P1541" s="39" t="s">
        <v>108</v>
      </c>
      <c r="Q1541" s="39" t="s">
        <v>167</v>
      </c>
      <c r="R1541" s="39" t="s">
        <v>23</v>
      </c>
    </row>
    <row r="1542" spans="2:18">
      <c r="B1542" s="21"/>
      <c r="C1542" s="6"/>
      <c r="D1542" s="51"/>
      <c r="E1542" s="51" t="s">
        <v>3674</v>
      </c>
      <c r="F1542" s="51" t="s">
        <v>3689</v>
      </c>
      <c r="G1542" s="51" t="s">
        <v>3693</v>
      </c>
      <c r="H1542" s="51" t="s">
        <v>3674</v>
      </c>
      <c r="I1542" s="51" t="s">
        <v>2475</v>
      </c>
      <c r="J1542" s="51"/>
      <c r="K1542" s="51" t="s">
        <v>2249</v>
      </c>
      <c r="L1542" s="51" t="s">
        <v>3981</v>
      </c>
      <c r="M1542" s="51"/>
      <c r="N1542" s="51" t="s">
        <v>3884</v>
      </c>
      <c r="O1542" s="51" t="s">
        <v>303</v>
      </c>
      <c r="P1542" s="51" t="s">
        <v>338</v>
      </c>
      <c r="Q1542" s="51" t="s">
        <v>4146</v>
      </c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 t="s">
        <v>3044</v>
      </c>
      <c r="E1544" s="50" t="s">
        <v>3638</v>
      </c>
      <c r="F1544" s="50" t="s">
        <v>3615</v>
      </c>
      <c r="G1544" s="50" t="s">
        <v>2763</v>
      </c>
      <c r="H1544" s="50" t="s">
        <v>3640</v>
      </c>
      <c r="I1544" s="50"/>
      <c r="J1544" s="50" t="s">
        <v>2697</v>
      </c>
      <c r="K1544" s="50" t="s">
        <v>305</v>
      </c>
      <c r="L1544" s="50" t="s">
        <v>2318</v>
      </c>
      <c r="M1544" s="50" t="s">
        <v>473</v>
      </c>
      <c r="N1544" s="50" t="s">
        <v>305</v>
      </c>
      <c r="O1544" s="50" t="s">
        <v>347</v>
      </c>
      <c r="P1544" s="50" t="s">
        <v>3642</v>
      </c>
      <c r="Q1544" s="50" t="s">
        <v>2866</v>
      </c>
      <c r="R1544" s="50"/>
    </row>
    <row r="1545" spans="2:18" ht="58.5">
      <c r="B1545" s="19">
        <f t="shared" ref="B1545" si="173">B1541+1</f>
        <v>386</v>
      </c>
      <c r="C1545" s="6"/>
      <c r="D1545" s="39" t="s">
        <v>2072</v>
      </c>
      <c r="E1545" s="39" t="s">
        <v>2073</v>
      </c>
      <c r="F1545" s="39" t="s">
        <v>2061</v>
      </c>
      <c r="G1545" s="39" t="s">
        <v>1689</v>
      </c>
      <c r="H1545" s="39" t="s">
        <v>2074</v>
      </c>
      <c r="I1545" s="39" t="s">
        <v>30</v>
      </c>
      <c r="J1545" s="39" t="s">
        <v>2071</v>
      </c>
      <c r="K1545" s="39" t="s">
        <v>32</v>
      </c>
      <c r="L1545" s="39" t="s">
        <v>1431</v>
      </c>
      <c r="M1545" s="39" t="s">
        <v>281</v>
      </c>
      <c r="N1545" s="39" t="s">
        <v>32</v>
      </c>
      <c r="O1545" s="39" t="s">
        <v>118</v>
      </c>
      <c r="P1545" s="39" t="s">
        <v>2075</v>
      </c>
      <c r="Q1545" s="39" t="s">
        <v>2076</v>
      </c>
      <c r="R1545" s="39" t="s">
        <v>23</v>
      </c>
    </row>
    <row r="1546" spans="2:18">
      <c r="B1546" s="21"/>
      <c r="C1546" s="6"/>
      <c r="D1546" s="51" t="s">
        <v>3044</v>
      </c>
      <c r="E1546" s="51" t="s">
        <v>4147</v>
      </c>
      <c r="F1546" s="51" t="s">
        <v>4142</v>
      </c>
      <c r="G1546" s="51" t="s">
        <v>3904</v>
      </c>
      <c r="H1546" s="51" t="s">
        <v>4148</v>
      </c>
      <c r="I1546" s="51"/>
      <c r="J1546" s="51" t="s">
        <v>3884</v>
      </c>
      <c r="K1546" s="51" t="s">
        <v>3617</v>
      </c>
      <c r="L1546" s="51" t="s">
        <v>3748</v>
      </c>
      <c r="M1546" s="51" t="s">
        <v>3843</v>
      </c>
      <c r="N1546" s="51" t="s">
        <v>3617</v>
      </c>
      <c r="O1546" s="51" t="s">
        <v>3113</v>
      </c>
      <c r="P1546" s="51" t="s">
        <v>4149</v>
      </c>
      <c r="Q1546" s="51" t="s">
        <v>3935</v>
      </c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 t="s">
        <v>2265</v>
      </c>
      <c r="E1548" s="50" t="s">
        <v>336</v>
      </c>
      <c r="F1548" s="50" t="s">
        <v>2577</v>
      </c>
      <c r="G1548" s="50" t="s">
        <v>2628</v>
      </c>
      <c r="H1548" s="50" t="s">
        <v>2797</v>
      </c>
      <c r="I1548" s="50" t="s">
        <v>396</v>
      </c>
      <c r="J1548" s="50" t="s">
        <v>338</v>
      </c>
      <c r="K1548" s="50" t="s">
        <v>452</v>
      </c>
      <c r="L1548" s="50" t="s">
        <v>364</v>
      </c>
      <c r="M1548" s="50"/>
      <c r="N1548" s="50" t="s">
        <v>2440</v>
      </c>
      <c r="O1548" s="50" t="s">
        <v>365</v>
      </c>
      <c r="P1548" s="50" t="s">
        <v>3089</v>
      </c>
      <c r="Q1548" s="50" t="s">
        <v>411</v>
      </c>
      <c r="R1548" s="50" t="s">
        <v>51</v>
      </c>
    </row>
    <row r="1549" spans="2:18" ht="58.5">
      <c r="B1549" s="19">
        <f t="shared" ref="B1549" si="174">B1545+1</f>
        <v>387</v>
      </c>
      <c r="C1549" s="6"/>
      <c r="D1549" s="39" t="s">
        <v>1236</v>
      </c>
      <c r="E1549" s="39" t="s">
        <v>106</v>
      </c>
      <c r="F1549" s="39" t="s">
        <v>1406</v>
      </c>
      <c r="G1549" s="39" t="s">
        <v>297</v>
      </c>
      <c r="H1549" s="39" t="s">
        <v>1929</v>
      </c>
      <c r="I1549" s="39" t="s">
        <v>178</v>
      </c>
      <c r="J1549" s="39" t="s">
        <v>108</v>
      </c>
      <c r="K1549" s="39" t="s">
        <v>253</v>
      </c>
      <c r="L1549" s="39" t="s">
        <v>138</v>
      </c>
      <c r="M1549" s="39" t="s">
        <v>30</v>
      </c>
      <c r="N1549" s="39" t="s">
        <v>1742</v>
      </c>
      <c r="O1549" s="39" t="s">
        <v>139</v>
      </c>
      <c r="P1549" s="39" t="s">
        <v>1720</v>
      </c>
      <c r="Q1549" s="39" t="s">
        <v>19</v>
      </c>
      <c r="R1549" s="39" t="s">
        <v>69</v>
      </c>
    </row>
    <row r="1550" spans="2:18">
      <c r="B1550" s="21"/>
      <c r="C1550" s="6"/>
      <c r="D1550" s="51" t="s">
        <v>2424</v>
      </c>
      <c r="E1550" s="51" t="s">
        <v>3020</v>
      </c>
      <c r="F1550" s="51" t="s">
        <v>3435</v>
      </c>
      <c r="G1550" s="51" t="s">
        <v>3860</v>
      </c>
      <c r="H1550" s="51" t="s">
        <v>3915</v>
      </c>
      <c r="I1550" s="51" t="s">
        <v>3947</v>
      </c>
      <c r="J1550" s="51" t="s">
        <v>338</v>
      </c>
      <c r="K1550" s="51" t="s">
        <v>452</v>
      </c>
      <c r="L1550" s="51" t="s">
        <v>3702</v>
      </c>
      <c r="M1550" s="51"/>
      <c r="N1550" s="51" t="s">
        <v>2628</v>
      </c>
      <c r="O1550" s="51" t="s">
        <v>3769</v>
      </c>
      <c r="P1550" s="51" t="s">
        <v>3993</v>
      </c>
      <c r="Q1550" s="51" t="s">
        <v>3391</v>
      </c>
      <c r="R1550" s="51" t="s">
        <v>3814</v>
      </c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 t="s">
        <v>387</v>
      </c>
      <c r="E1552" s="50" t="s">
        <v>2438</v>
      </c>
      <c r="F1552" s="50" t="s">
        <v>338</v>
      </c>
      <c r="G1552" s="50" t="s">
        <v>2573</v>
      </c>
      <c r="H1552" s="50"/>
      <c r="I1552" s="50" t="s">
        <v>2318</v>
      </c>
      <c r="J1552" s="50" t="s">
        <v>39</v>
      </c>
      <c r="K1552" s="50" t="s">
        <v>2547</v>
      </c>
      <c r="L1552" s="50" t="s">
        <v>387</v>
      </c>
      <c r="M1552" s="50" t="s">
        <v>2438</v>
      </c>
      <c r="N1552" s="50"/>
      <c r="O1552" s="50" t="s">
        <v>2219</v>
      </c>
      <c r="P1552" s="50" t="s">
        <v>2547</v>
      </c>
      <c r="Q1552" s="50" t="s">
        <v>387</v>
      </c>
      <c r="R1552" s="50" t="s">
        <v>2438</v>
      </c>
    </row>
    <row r="1553" spans="2:18" ht="58.5">
      <c r="B1553" s="19">
        <f t="shared" ref="B1553" si="175">B1549+1</f>
        <v>388</v>
      </c>
      <c r="C1553" s="6"/>
      <c r="D1553" s="39" t="s">
        <v>168</v>
      </c>
      <c r="E1553" s="39" t="s">
        <v>1327</v>
      </c>
      <c r="F1553" s="39" t="s">
        <v>108</v>
      </c>
      <c r="G1553" s="39" t="s">
        <v>1403</v>
      </c>
      <c r="H1553" s="39" t="s">
        <v>23</v>
      </c>
      <c r="I1553" s="39" t="s">
        <v>1431</v>
      </c>
      <c r="J1553" s="39" t="s">
        <v>1485</v>
      </c>
      <c r="K1553" s="39" t="s">
        <v>1387</v>
      </c>
      <c r="L1553" s="39" t="s">
        <v>168</v>
      </c>
      <c r="M1553" s="39" t="s">
        <v>1327</v>
      </c>
      <c r="N1553" s="39" t="s">
        <v>1210</v>
      </c>
      <c r="O1553" s="39" t="s">
        <v>1498</v>
      </c>
      <c r="P1553" s="39" t="s">
        <v>1387</v>
      </c>
      <c r="Q1553" s="39" t="s">
        <v>168</v>
      </c>
      <c r="R1553" s="39" t="s">
        <v>1327</v>
      </c>
    </row>
    <row r="1554" spans="2:18">
      <c r="B1554" s="21"/>
      <c r="C1554" s="6"/>
      <c r="D1554" s="51" t="s">
        <v>3778</v>
      </c>
      <c r="E1554" s="51" t="s">
        <v>2438</v>
      </c>
      <c r="F1554" s="51" t="s">
        <v>338</v>
      </c>
      <c r="G1554" s="51" t="s">
        <v>355</v>
      </c>
      <c r="H1554" s="51"/>
      <c r="I1554" s="51" t="s">
        <v>3748</v>
      </c>
      <c r="J1554" s="51" t="s">
        <v>3842</v>
      </c>
      <c r="K1554" s="51" t="s">
        <v>3832</v>
      </c>
      <c r="L1554" s="51" t="s">
        <v>3778</v>
      </c>
      <c r="M1554" s="51" t="s">
        <v>2438</v>
      </c>
      <c r="N1554" s="51"/>
      <c r="O1554" s="51" t="s">
        <v>3070</v>
      </c>
      <c r="P1554" s="51" t="s">
        <v>3832</v>
      </c>
      <c r="Q1554" s="51" t="s">
        <v>3778</v>
      </c>
      <c r="R1554" s="51" t="s">
        <v>2438</v>
      </c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 t="s">
        <v>2332</v>
      </c>
      <c r="F1556" s="50" t="s">
        <v>3250</v>
      </c>
      <c r="G1556" s="50" t="s">
        <v>422</v>
      </c>
      <c r="H1556" s="50" t="s">
        <v>387</v>
      </c>
      <c r="I1556" s="50" t="s">
        <v>2438</v>
      </c>
      <c r="J1556" s="50"/>
      <c r="K1556" s="50" t="s">
        <v>3645</v>
      </c>
      <c r="L1556" s="50" t="s">
        <v>52</v>
      </c>
      <c r="M1556" s="50" t="s">
        <v>2766</v>
      </c>
      <c r="N1556" s="50" t="s">
        <v>2547</v>
      </c>
      <c r="O1556" s="50" t="s">
        <v>422</v>
      </c>
      <c r="P1556" s="50" t="s">
        <v>387</v>
      </c>
      <c r="Q1556" s="50" t="s">
        <v>2438</v>
      </c>
      <c r="R1556" s="50"/>
    </row>
    <row r="1557" spans="2:18" ht="58.5">
      <c r="B1557" s="19">
        <f t="shared" ref="B1557" si="176">B1553+1</f>
        <v>389</v>
      </c>
      <c r="C1557" s="6"/>
      <c r="D1557" s="39" t="s">
        <v>1210</v>
      </c>
      <c r="E1557" s="39" t="s">
        <v>1273</v>
      </c>
      <c r="F1557" s="39" t="s">
        <v>1820</v>
      </c>
      <c r="G1557" s="39" t="s">
        <v>212</v>
      </c>
      <c r="H1557" s="39" t="s">
        <v>168</v>
      </c>
      <c r="I1557" s="39" t="s">
        <v>1327</v>
      </c>
      <c r="J1557" s="39" t="s">
        <v>1210</v>
      </c>
      <c r="K1557" s="39" t="s">
        <v>2077</v>
      </c>
      <c r="L1557" s="39" t="s">
        <v>273</v>
      </c>
      <c r="M1557" s="39" t="s">
        <v>1509</v>
      </c>
      <c r="N1557" s="39" t="s">
        <v>1387</v>
      </c>
      <c r="O1557" s="39" t="s">
        <v>212</v>
      </c>
      <c r="P1557" s="39" t="s">
        <v>168</v>
      </c>
      <c r="Q1557" s="39" t="s">
        <v>1327</v>
      </c>
      <c r="R1557" s="39" t="s">
        <v>30</v>
      </c>
    </row>
    <row r="1558" spans="2:18">
      <c r="B1558" s="21"/>
      <c r="C1558" s="6"/>
      <c r="D1558" s="51"/>
      <c r="E1558" s="51" t="s">
        <v>3755</v>
      </c>
      <c r="F1558" s="51" t="s">
        <v>4040</v>
      </c>
      <c r="G1558" s="51" t="s">
        <v>3693</v>
      </c>
      <c r="H1558" s="51" t="s">
        <v>3778</v>
      </c>
      <c r="I1558" s="51" t="s">
        <v>2438</v>
      </c>
      <c r="J1558" s="51"/>
      <c r="K1558" s="51" t="s">
        <v>3645</v>
      </c>
      <c r="L1558" s="51" t="s">
        <v>2538</v>
      </c>
      <c r="M1558" s="51" t="s">
        <v>3905</v>
      </c>
      <c r="N1558" s="51" t="s">
        <v>3832</v>
      </c>
      <c r="O1558" s="51" t="s">
        <v>3693</v>
      </c>
      <c r="P1558" s="51" t="s">
        <v>3778</v>
      </c>
      <c r="Q1558" s="51" t="s">
        <v>2438</v>
      </c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 t="s">
        <v>2670</v>
      </c>
      <c r="E1560" s="50" t="s">
        <v>422</v>
      </c>
      <c r="F1560" s="50" t="s">
        <v>2367</v>
      </c>
      <c r="G1560" s="50" t="s">
        <v>48</v>
      </c>
      <c r="H1560" s="50" t="s">
        <v>2842</v>
      </c>
      <c r="I1560" s="50" t="s">
        <v>383</v>
      </c>
      <c r="J1560" s="50"/>
      <c r="K1560" s="50" t="s">
        <v>2400</v>
      </c>
      <c r="L1560" s="50" t="s">
        <v>2289</v>
      </c>
      <c r="M1560" s="50" t="s">
        <v>2451</v>
      </c>
      <c r="N1560" s="50" t="s">
        <v>362</v>
      </c>
      <c r="O1560" s="50" t="s">
        <v>2573</v>
      </c>
      <c r="P1560" s="50" t="s">
        <v>338</v>
      </c>
      <c r="Q1560" s="50"/>
      <c r="R1560" s="50"/>
    </row>
    <row r="1561" spans="2:18" ht="58.5">
      <c r="B1561" s="19">
        <f t="shared" ref="B1561" si="177">B1557+1</f>
        <v>390</v>
      </c>
      <c r="C1561" s="6"/>
      <c r="D1561" s="39" t="s">
        <v>1456</v>
      </c>
      <c r="E1561" s="39" t="s">
        <v>212</v>
      </c>
      <c r="F1561" s="39" t="s">
        <v>1290</v>
      </c>
      <c r="G1561" s="39" t="s">
        <v>1641</v>
      </c>
      <c r="H1561" s="39" t="s">
        <v>1555</v>
      </c>
      <c r="I1561" s="39" t="s">
        <v>2078</v>
      </c>
      <c r="J1561" s="39" t="s">
        <v>23</v>
      </c>
      <c r="K1561" s="39" t="s">
        <v>1307</v>
      </c>
      <c r="L1561" s="39" t="s">
        <v>1248</v>
      </c>
      <c r="M1561" s="39" t="s">
        <v>1332</v>
      </c>
      <c r="N1561" s="39" t="s">
        <v>136</v>
      </c>
      <c r="O1561" s="39" t="s">
        <v>1403</v>
      </c>
      <c r="P1561" s="39" t="s">
        <v>108</v>
      </c>
      <c r="Q1561" s="39" t="s">
        <v>30</v>
      </c>
      <c r="R1561" s="39" t="str">
        <f>CHAR(10)</f>
        <v xml:space="preserve">
</v>
      </c>
    </row>
    <row r="1562" spans="2:18">
      <c r="B1562" s="21"/>
      <c r="C1562" s="6"/>
      <c r="D1562" s="51" t="s">
        <v>2670</v>
      </c>
      <c r="E1562" s="51" t="s">
        <v>3693</v>
      </c>
      <c r="F1562" s="51" t="s">
        <v>3771</v>
      </c>
      <c r="G1562" s="51" t="s">
        <v>3706</v>
      </c>
      <c r="H1562" s="51" t="s">
        <v>3927</v>
      </c>
      <c r="I1562" s="51" t="s">
        <v>3747</v>
      </c>
      <c r="J1562" s="51"/>
      <c r="K1562" s="51" t="s">
        <v>3786</v>
      </c>
      <c r="L1562" s="51" t="s">
        <v>3739</v>
      </c>
      <c r="M1562" s="51" t="s">
        <v>3802</v>
      </c>
      <c r="N1562" s="51" t="s">
        <v>2475</v>
      </c>
      <c r="O1562" s="51" t="s">
        <v>355</v>
      </c>
      <c r="P1562" s="51" t="s">
        <v>338</v>
      </c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 t="s">
        <v>2274</v>
      </c>
      <c r="E1564" s="50" t="s">
        <v>2274</v>
      </c>
      <c r="F1564" s="50" t="s">
        <v>324</v>
      </c>
      <c r="G1564" s="50" t="s">
        <v>474</v>
      </c>
      <c r="H1564" s="50"/>
      <c r="I1564" s="50" t="s">
        <v>3217</v>
      </c>
      <c r="J1564" s="50" t="s">
        <v>452</v>
      </c>
      <c r="K1564" s="50" t="s">
        <v>2285</v>
      </c>
      <c r="L1564" s="50" t="s">
        <v>350</v>
      </c>
      <c r="M1564" s="50"/>
      <c r="N1564" s="50" t="s">
        <v>387</v>
      </c>
      <c r="O1564" s="50" t="s">
        <v>2857</v>
      </c>
      <c r="P1564" s="50" t="s">
        <v>2547</v>
      </c>
      <c r="Q1564" s="50" t="s">
        <v>62</v>
      </c>
      <c r="R1564" s="50" t="s">
        <v>2289</v>
      </c>
    </row>
    <row r="1565" spans="2:18" ht="58.5">
      <c r="B1565" s="19">
        <f t="shared" ref="B1565" si="178">B1561+1</f>
        <v>391</v>
      </c>
      <c r="C1565" s="6"/>
      <c r="D1565" s="39" t="s">
        <v>1241</v>
      </c>
      <c r="E1565" s="39" t="s">
        <v>1241</v>
      </c>
      <c r="F1565" s="39" t="s">
        <v>92</v>
      </c>
      <c r="G1565" s="39" t="s">
        <v>282</v>
      </c>
      <c r="H1565" s="39" t="s">
        <v>23</v>
      </c>
      <c r="I1565" s="39" t="s">
        <v>1799</v>
      </c>
      <c r="J1565" s="39" t="s">
        <v>253</v>
      </c>
      <c r="K1565" s="39" t="s">
        <v>1827</v>
      </c>
      <c r="L1565" s="39" t="s">
        <v>121</v>
      </c>
      <c r="M1565" s="39" t="s">
        <v>30</v>
      </c>
      <c r="N1565" s="39" t="s">
        <v>168</v>
      </c>
      <c r="O1565" s="39" t="s">
        <v>2079</v>
      </c>
      <c r="P1565" s="39" t="s">
        <v>1387</v>
      </c>
      <c r="Q1565" s="39" t="s">
        <v>1216</v>
      </c>
      <c r="R1565" s="39" t="s">
        <v>1248</v>
      </c>
    </row>
    <row r="1566" spans="2:18">
      <c r="B1566" s="21"/>
      <c r="C1566" s="6"/>
      <c r="D1566" s="51" t="s">
        <v>3731</v>
      </c>
      <c r="E1566" s="51" t="s">
        <v>3731</v>
      </c>
      <c r="F1566" s="51" t="s">
        <v>324</v>
      </c>
      <c r="G1566" s="51" t="s">
        <v>4107</v>
      </c>
      <c r="H1566" s="51"/>
      <c r="I1566" s="51" t="s">
        <v>305</v>
      </c>
      <c r="J1566" s="51" t="s">
        <v>452</v>
      </c>
      <c r="K1566" s="51" t="s">
        <v>3737</v>
      </c>
      <c r="L1566" s="51" t="s">
        <v>3690</v>
      </c>
      <c r="M1566" s="51"/>
      <c r="N1566" s="51" t="s">
        <v>3778</v>
      </c>
      <c r="O1566" s="51" t="s">
        <v>3932</v>
      </c>
      <c r="P1566" s="51" t="s">
        <v>3832</v>
      </c>
      <c r="Q1566" s="51" t="s">
        <v>62</v>
      </c>
      <c r="R1566" s="51" t="s">
        <v>3739</v>
      </c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 t="s">
        <v>2573</v>
      </c>
      <c r="E1568" s="50"/>
      <c r="F1568" s="50" t="s">
        <v>3650</v>
      </c>
      <c r="G1568" s="50" t="s">
        <v>343</v>
      </c>
      <c r="H1568" s="50" t="s">
        <v>485</v>
      </c>
      <c r="I1568" s="50" t="s">
        <v>48</v>
      </c>
      <c r="J1568" s="50"/>
      <c r="K1568" s="50" t="s">
        <v>457</v>
      </c>
      <c r="L1568" s="50" t="s">
        <v>52</v>
      </c>
      <c r="M1568" s="50" t="s">
        <v>379</v>
      </c>
      <c r="N1568" s="50" t="s">
        <v>2697</v>
      </c>
      <c r="O1568" s="50"/>
      <c r="P1568" s="50" t="s">
        <v>466</v>
      </c>
      <c r="Q1568" s="50" t="s">
        <v>331</v>
      </c>
      <c r="R1568" s="50" t="s">
        <v>440</v>
      </c>
    </row>
    <row r="1569" spans="2:18" ht="58.5">
      <c r="B1569" s="19">
        <f t="shared" ref="B1569" si="179">B1565+1</f>
        <v>392</v>
      </c>
      <c r="C1569" s="6"/>
      <c r="D1569" s="39" t="s">
        <v>1403</v>
      </c>
      <c r="E1569" s="39" t="s">
        <v>23</v>
      </c>
      <c r="F1569" s="39" t="s">
        <v>2080</v>
      </c>
      <c r="G1569" s="39" t="s">
        <v>1809</v>
      </c>
      <c r="H1569" s="39" t="s">
        <v>2081</v>
      </c>
      <c r="I1569" s="39" t="s">
        <v>2041</v>
      </c>
      <c r="J1569" s="39" t="s">
        <v>23</v>
      </c>
      <c r="K1569" s="39" t="s">
        <v>259</v>
      </c>
      <c r="L1569" s="39" t="s">
        <v>273</v>
      </c>
      <c r="M1569" s="39" t="s">
        <v>156</v>
      </c>
      <c r="N1569" s="39" t="s">
        <v>1470</v>
      </c>
      <c r="O1569" s="39" t="s">
        <v>30</v>
      </c>
      <c r="P1569" s="39" t="s">
        <v>269</v>
      </c>
      <c r="Q1569" s="39" t="s">
        <v>2082</v>
      </c>
      <c r="R1569" s="39" t="s">
        <v>1344</v>
      </c>
    </row>
    <row r="1570" spans="2:18">
      <c r="B1570" s="21"/>
      <c r="C1570" s="6"/>
      <c r="D1570" s="51" t="s">
        <v>355</v>
      </c>
      <c r="E1570" s="51"/>
      <c r="F1570" s="51" t="s">
        <v>4150</v>
      </c>
      <c r="G1570" s="51" t="s">
        <v>4035</v>
      </c>
      <c r="H1570" s="51" t="s">
        <v>3940</v>
      </c>
      <c r="I1570" s="51" t="s">
        <v>3706</v>
      </c>
      <c r="J1570" s="51"/>
      <c r="K1570" s="51" t="s">
        <v>3699</v>
      </c>
      <c r="L1570" s="51" t="s">
        <v>2538</v>
      </c>
      <c r="M1570" s="51" t="s">
        <v>3723</v>
      </c>
      <c r="N1570" s="51" t="s">
        <v>3884</v>
      </c>
      <c r="O1570" s="51"/>
      <c r="P1570" s="51" t="s">
        <v>3834</v>
      </c>
      <c r="Q1570" s="51" t="s">
        <v>331</v>
      </c>
      <c r="R1570" s="51" t="s">
        <v>49</v>
      </c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 t="s">
        <v>3654</v>
      </c>
      <c r="E1572" s="50"/>
      <c r="F1572" s="50" t="s">
        <v>3656</v>
      </c>
      <c r="G1572" s="50" t="s">
        <v>2135</v>
      </c>
      <c r="H1572" s="50" t="s">
        <v>2547</v>
      </c>
      <c r="I1572" s="50" t="s">
        <v>3658</v>
      </c>
      <c r="J1572" s="50"/>
      <c r="K1572" s="50" t="s">
        <v>3361</v>
      </c>
      <c r="L1572" s="50" t="s">
        <v>496</v>
      </c>
      <c r="M1572" s="50" t="s">
        <v>2438</v>
      </c>
      <c r="N1572" s="50" t="s">
        <v>338</v>
      </c>
      <c r="O1572" s="50" t="s">
        <v>437</v>
      </c>
      <c r="P1572" s="50" t="s">
        <v>2454</v>
      </c>
      <c r="Q1572" s="50"/>
      <c r="R1572" s="50" t="s">
        <v>457</v>
      </c>
    </row>
    <row r="1573" spans="2:18" ht="58.5">
      <c r="B1573" s="19">
        <f t="shared" ref="B1573" si="180">B1569+1</f>
        <v>393</v>
      </c>
      <c r="C1573" s="6"/>
      <c r="D1573" s="39" t="s">
        <v>2083</v>
      </c>
      <c r="E1573" s="39" t="s">
        <v>23</v>
      </c>
      <c r="F1573" s="39" t="s">
        <v>2084</v>
      </c>
      <c r="G1573" s="39" t="s">
        <v>1254</v>
      </c>
      <c r="H1573" s="39" t="s">
        <v>1387</v>
      </c>
      <c r="I1573" s="39" t="s">
        <v>2085</v>
      </c>
      <c r="J1573" s="39" t="s">
        <v>23</v>
      </c>
      <c r="K1573" s="39" t="s">
        <v>1890</v>
      </c>
      <c r="L1573" s="39" t="s">
        <v>1465</v>
      </c>
      <c r="M1573" s="39" t="s">
        <v>1327</v>
      </c>
      <c r="N1573" s="39" t="s">
        <v>108</v>
      </c>
      <c r="O1573" s="39" t="s">
        <v>1299</v>
      </c>
      <c r="P1573" s="39" t="s">
        <v>1333</v>
      </c>
      <c r="Q1573" s="39" t="s">
        <v>23</v>
      </c>
      <c r="R1573" s="39" t="s">
        <v>259</v>
      </c>
    </row>
    <row r="1574" spans="2:18">
      <c r="B1574" s="21"/>
      <c r="C1574" s="6"/>
      <c r="D1574" s="51" t="s">
        <v>4151</v>
      </c>
      <c r="E1574" s="51"/>
      <c r="F1574" s="51" t="s">
        <v>4152</v>
      </c>
      <c r="G1574" s="51" t="s">
        <v>3672</v>
      </c>
      <c r="H1574" s="51" t="s">
        <v>3832</v>
      </c>
      <c r="I1574" s="51" t="s">
        <v>4153</v>
      </c>
      <c r="J1574" s="51"/>
      <c r="K1574" s="51" t="s">
        <v>4073</v>
      </c>
      <c r="L1574" s="51" t="s">
        <v>496</v>
      </c>
      <c r="M1574" s="51" t="s">
        <v>2438</v>
      </c>
      <c r="N1574" s="51" t="s">
        <v>338</v>
      </c>
      <c r="O1574" s="51" t="s">
        <v>411</v>
      </c>
      <c r="P1574" s="51" t="s">
        <v>3803</v>
      </c>
      <c r="Q1574" s="51"/>
      <c r="R1574" s="51" t="s">
        <v>3699</v>
      </c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 t="s">
        <v>2547</v>
      </c>
      <c r="E1576" s="50" t="s">
        <v>3027</v>
      </c>
      <c r="F1576" s="50" t="s">
        <v>336</v>
      </c>
      <c r="G1576" s="50" t="s">
        <v>2332</v>
      </c>
      <c r="H1576" s="50" t="s">
        <v>2579</v>
      </c>
      <c r="I1576" s="50"/>
      <c r="J1576" s="50" t="s">
        <v>2440</v>
      </c>
      <c r="K1576" s="50" t="s">
        <v>404</v>
      </c>
      <c r="L1576" s="50" t="s">
        <v>3660</v>
      </c>
      <c r="M1576" s="50" t="s">
        <v>338</v>
      </c>
      <c r="N1576" s="50" t="s">
        <v>3082</v>
      </c>
      <c r="O1576" s="50"/>
      <c r="P1576" s="50" t="s">
        <v>2289</v>
      </c>
      <c r="Q1576" s="50" t="s">
        <v>333</v>
      </c>
      <c r="R1576" s="50" t="s">
        <v>2547</v>
      </c>
    </row>
    <row r="1577" spans="2:18" ht="58.5">
      <c r="B1577" s="19">
        <f t="shared" ref="B1577" si="181">B1573+1</f>
        <v>394</v>
      </c>
      <c r="C1577" s="6"/>
      <c r="D1577" s="39" t="s">
        <v>1387</v>
      </c>
      <c r="E1577" s="39" t="s">
        <v>1687</v>
      </c>
      <c r="F1577" s="39" t="s">
        <v>106</v>
      </c>
      <c r="G1577" s="39" t="s">
        <v>1273</v>
      </c>
      <c r="H1577" s="39" t="s">
        <v>1407</v>
      </c>
      <c r="I1577" s="39" t="s">
        <v>30</v>
      </c>
      <c r="J1577" s="39" t="s">
        <v>1742</v>
      </c>
      <c r="K1577" s="39" t="s">
        <v>1913</v>
      </c>
      <c r="L1577" s="39" t="s">
        <v>2086</v>
      </c>
      <c r="M1577" s="39" t="s">
        <v>108</v>
      </c>
      <c r="N1577" s="39" t="s">
        <v>1716</v>
      </c>
      <c r="O1577" s="39" t="s">
        <v>23</v>
      </c>
      <c r="P1577" s="39" t="s">
        <v>1248</v>
      </c>
      <c r="Q1577" s="39" t="s">
        <v>102</v>
      </c>
      <c r="R1577" s="39" t="s">
        <v>1387</v>
      </c>
    </row>
    <row r="1578" spans="2:18">
      <c r="B1578" s="21"/>
      <c r="C1578" s="6"/>
      <c r="D1578" s="51" t="s">
        <v>3832</v>
      </c>
      <c r="E1578" s="51" t="s">
        <v>3973</v>
      </c>
      <c r="F1578" s="51" t="s">
        <v>3020</v>
      </c>
      <c r="G1578" s="51" t="s">
        <v>3755</v>
      </c>
      <c r="H1578" s="51" t="s">
        <v>2579</v>
      </c>
      <c r="I1578" s="51"/>
      <c r="J1578" s="51" t="s">
        <v>2628</v>
      </c>
      <c r="K1578" s="51" t="s">
        <v>420</v>
      </c>
      <c r="L1578" s="51" t="s">
        <v>4154</v>
      </c>
      <c r="M1578" s="51" t="s">
        <v>338</v>
      </c>
      <c r="N1578" s="51" t="s">
        <v>3991</v>
      </c>
      <c r="O1578" s="51"/>
      <c r="P1578" s="51" t="s">
        <v>3739</v>
      </c>
      <c r="Q1578" s="51" t="s">
        <v>333</v>
      </c>
      <c r="R1578" s="51" t="s">
        <v>3832</v>
      </c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 t="s">
        <v>62</v>
      </c>
      <c r="E1580" s="50" t="s">
        <v>3622</v>
      </c>
      <c r="F1580" s="50"/>
      <c r="G1580" s="50" t="s">
        <v>49</v>
      </c>
      <c r="H1580" s="50" t="s">
        <v>333</v>
      </c>
      <c r="I1580" s="50" t="s">
        <v>2751</v>
      </c>
      <c r="J1580" s="50" t="s">
        <v>2265</v>
      </c>
      <c r="K1580" s="50" t="s">
        <v>3662</v>
      </c>
      <c r="L1580" s="50" t="s">
        <v>2449</v>
      </c>
      <c r="M1580" s="50"/>
      <c r="N1580" s="50" t="s">
        <v>3207</v>
      </c>
      <c r="O1580" s="50" t="s">
        <v>2265</v>
      </c>
      <c r="P1580" s="50" t="s">
        <v>3662</v>
      </c>
      <c r="Q1580" s="50" t="s">
        <v>3398</v>
      </c>
      <c r="R1580" s="50" t="s">
        <v>422</v>
      </c>
    </row>
    <row r="1581" spans="2:18" ht="58.5">
      <c r="B1581" s="19">
        <f t="shared" ref="B1581" si="182">B1577+1</f>
        <v>395</v>
      </c>
      <c r="C1581" s="6"/>
      <c r="D1581" s="39" t="s">
        <v>1216</v>
      </c>
      <c r="E1581" s="39" t="s">
        <v>2064</v>
      </c>
      <c r="F1581" s="39" t="s">
        <v>30</v>
      </c>
      <c r="G1581" s="39" t="s">
        <v>24</v>
      </c>
      <c r="H1581" s="39" t="s">
        <v>102</v>
      </c>
      <c r="I1581" s="39" t="s">
        <v>1499</v>
      </c>
      <c r="J1581" s="39" t="s">
        <v>1236</v>
      </c>
      <c r="K1581" s="39" t="s">
        <v>2087</v>
      </c>
      <c r="L1581" s="39" t="s">
        <v>1661</v>
      </c>
      <c r="M1581" s="39" t="s">
        <v>23</v>
      </c>
      <c r="N1581" s="39" t="s">
        <v>1793</v>
      </c>
      <c r="O1581" s="39" t="s">
        <v>1236</v>
      </c>
      <c r="P1581" s="39" t="s">
        <v>2087</v>
      </c>
      <c r="Q1581" s="39" t="s">
        <v>2088</v>
      </c>
      <c r="R1581" s="39" t="s">
        <v>212</v>
      </c>
    </row>
    <row r="1582" spans="2:18">
      <c r="B1582" s="21"/>
      <c r="C1582" s="6"/>
      <c r="D1582" s="51" t="s">
        <v>62</v>
      </c>
      <c r="E1582" s="51" t="s">
        <v>4143</v>
      </c>
      <c r="F1582" s="51"/>
      <c r="G1582" s="51" t="s">
        <v>3700</v>
      </c>
      <c r="H1582" s="51" t="s">
        <v>333</v>
      </c>
      <c r="I1582" s="51" t="s">
        <v>3901</v>
      </c>
      <c r="J1582" s="51" t="s">
        <v>2424</v>
      </c>
      <c r="K1582" s="51" t="s">
        <v>4155</v>
      </c>
      <c r="L1582" s="51" t="s">
        <v>2449</v>
      </c>
      <c r="M1582" s="51"/>
      <c r="N1582" s="51" t="s">
        <v>4028</v>
      </c>
      <c r="O1582" s="51" t="s">
        <v>2424</v>
      </c>
      <c r="P1582" s="51" t="s">
        <v>4155</v>
      </c>
      <c r="Q1582" s="51" t="s">
        <v>4083</v>
      </c>
      <c r="R1582" s="51" t="s">
        <v>3693</v>
      </c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 t="s">
        <v>387</v>
      </c>
      <c r="F1584" s="50" t="s">
        <v>2181</v>
      </c>
      <c r="G1584" s="50" t="s">
        <v>45</v>
      </c>
      <c r="H1584" s="50" t="s">
        <v>470</v>
      </c>
      <c r="I1584" s="50"/>
      <c r="J1584" s="50" t="s">
        <v>457</v>
      </c>
      <c r="K1584" s="50" t="s">
        <v>2289</v>
      </c>
      <c r="L1584" s="50" t="s">
        <v>2538</v>
      </c>
      <c r="M1584" s="50" t="s">
        <v>2800</v>
      </c>
      <c r="N1584" s="50" t="s">
        <v>3334</v>
      </c>
      <c r="O1584" s="50" t="s">
        <v>338</v>
      </c>
      <c r="P1584" s="50"/>
      <c r="Q1584" s="50" t="s">
        <v>467</v>
      </c>
      <c r="R1584" s="50" t="s">
        <v>331</v>
      </c>
    </row>
    <row r="1585" spans="2:18" ht="58.5">
      <c r="B1585" s="19">
        <f t="shared" ref="B1585" si="183">B1581+1</f>
        <v>396</v>
      </c>
      <c r="C1585" s="6"/>
      <c r="D1585" s="39" t="s">
        <v>23</v>
      </c>
      <c r="E1585" s="39" t="s">
        <v>168</v>
      </c>
      <c r="F1585" s="39" t="s">
        <v>1193</v>
      </c>
      <c r="G1585" s="39" t="s">
        <v>93</v>
      </c>
      <c r="H1585" s="39" t="s">
        <v>1832</v>
      </c>
      <c r="I1585" s="39" t="s">
        <v>23</v>
      </c>
      <c r="J1585" s="39" t="s">
        <v>259</v>
      </c>
      <c r="K1585" s="39" t="s">
        <v>1248</v>
      </c>
      <c r="L1585" s="39" t="s">
        <v>1382</v>
      </c>
      <c r="M1585" s="39" t="s">
        <v>1528</v>
      </c>
      <c r="N1585" s="39" t="s">
        <v>2022</v>
      </c>
      <c r="O1585" s="39" t="s">
        <v>108</v>
      </c>
      <c r="P1585" s="39" t="s">
        <v>30</v>
      </c>
      <c r="Q1585" s="39" t="s">
        <v>270</v>
      </c>
      <c r="R1585" s="39" t="s">
        <v>100</v>
      </c>
    </row>
    <row r="1586" spans="2:18">
      <c r="B1586" s="21"/>
      <c r="C1586" s="6"/>
      <c r="D1586" s="51"/>
      <c r="E1586" s="51" t="s">
        <v>3778</v>
      </c>
      <c r="F1586" s="51" t="s">
        <v>3692</v>
      </c>
      <c r="G1586" s="51" t="s">
        <v>3687</v>
      </c>
      <c r="H1586" s="51" t="s">
        <v>3744</v>
      </c>
      <c r="I1586" s="51"/>
      <c r="J1586" s="51" t="s">
        <v>3699</v>
      </c>
      <c r="K1586" s="51" t="s">
        <v>3739</v>
      </c>
      <c r="L1586" s="51" t="s">
        <v>417</v>
      </c>
      <c r="M1586" s="51" t="s">
        <v>3916</v>
      </c>
      <c r="N1586" s="51" t="s">
        <v>2404</v>
      </c>
      <c r="O1586" s="51" t="s">
        <v>338</v>
      </c>
      <c r="P1586" s="51"/>
      <c r="Q1586" s="51" t="s">
        <v>4014</v>
      </c>
      <c r="R1586" s="51" t="s">
        <v>331</v>
      </c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 t="s">
        <v>2726</v>
      </c>
      <c r="E1588" s="50"/>
      <c r="F1588" s="50" t="s">
        <v>3160</v>
      </c>
      <c r="G1588" s="50" t="s">
        <v>362</v>
      </c>
      <c r="H1588" s="50" t="s">
        <v>465</v>
      </c>
      <c r="I1588" s="50" t="s">
        <v>323</v>
      </c>
      <c r="J1588" s="50" t="s">
        <v>3238</v>
      </c>
      <c r="K1588" s="50"/>
      <c r="L1588" s="50" t="s">
        <v>302</v>
      </c>
      <c r="M1588" s="50" t="s">
        <v>3668</v>
      </c>
      <c r="N1588" s="50" t="s">
        <v>387</v>
      </c>
      <c r="O1588" s="50" t="s">
        <v>2638</v>
      </c>
      <c r="P1588" s="50" t="s">
        <v>410</v>
      </c>
      <c r="Q1588" s="50"/>
      <c r="R1588" s="50" t="s">
        <v>40</v>
      </c>
    </row>
    <row r="1589" spans="2:18" ht="58.5">
      <c r="B1589" s="19">
        <f t="shared" ref="B1589" si="184">B1585+1</f>
        <v>397</v>
      </c>
      <c r="C1589" s="6"/>
      <c r="D1589" s="39" t="s">
        <v>1486</v>
      </c>
      <c r="E1589" s="39" t="s">
        <v>289</v>
      </c>
      <c r="F1589" s="39" t="s">
        <v>1766</v>
      </c>
      <c r="G1589" s="39" t="s">
        <v>2089</v>
      </c>
      <c r="H1589" s="39" t="s">
        <v>1318</v>
      </c>
      <c r="I1589" s="39" t="s">
        <v>1627</v>
      </c>
      <c r="J1589" s="39" t="s">
        <v>2025</v>
      </c>
      <c r="K1589" s="39" t="s">
        <v>23</v>
      </c>
      <c r="L1589" s="39" t="s">
        <v>2090</v>
      </c>
      <c r="M1589" s="39" t="s">
        <v>2091</v>
      </c>
      <c r="N1589" s="39" t="s">
        <v>168</v>
      </c>
      <c r="O1589" s="39" t="s">
        <v>1437</v>
      </c>
      <c r="P1589" s="39" t="s">
        <v>2092</v>
      </c>
      <c r="Q1589" s="39" t="s">
        <v>30</v>
      </c>
      <c r="R1589" s="39" t="s">
        <v>252</v>
      </c>
    </row>
    <row r="1590" spans="2:18">
      <c r="B1590" s="21"/>
      <c r="C1590" s="6"/>
      <c r="D1590" s="51" t="s">
        <v>396</v>
      </c>
      <c r="E1590" s="51"/>
      <c r="F1590" s="51" t="s">
        <v>4015</v>
      </c>
      <c r="G1590" s="51" t="s">
        <v>2475</v>
      </c>
      <c r="H1590" s="51" t="s">
        <v>2387</v>
      </c>
      <c r="I1590" s="51" t="s">
        <v>3955</v>
      </c>
      <c r="J1590" s="51" t="s">
        <v>4036</v>
      </c>
      <c r="K1590" s="51"/>
      <c r="L1590" s="51" t="s">
        <v>2892</v>
      </c>
      <c r="M1590" s="51" t="s">
        <v>4156</v>
      </c>
      <c r="N1590" s="51" t="s">
        <v>3778</v>
      </c>
      <c r="O1590" s="51" t="s">
        <v>3864</v>
      </c>
      <c r="P1590" s="51" t="s">
        <v>3704</v>
      </c>
      <c r="Q1590" s="51"/>
      <c r="R1590" s="51" t="s">
        <v>2605</v>
      </c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 t="s">
        <v>45</v>
      </c>
      <c r="E1592" s="50" t="s">
        <v>63</v>
      </c>
      <c r="F1592" s="50" t="s">
        <v>364</v>
      </c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 t="s">
        <v>93</v>
      </c>
      <c r="E1593" s="39" t="s">
        <v>271</v>
      </c>
      <c r="F1593" s="39" t="s">
        <v>138</v>
      </c>
      <c r="G1593" s="39" t="s">
        <v>161</v>
      </c>
      <c r="H1593" s="39" t="str">
        <f>CHAR(10)</f>
        <v xml:space="preserve">
</v>
      </c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 t="s">
        <v>3687</v>
      </c>
      <c r="E1594" s="51" t="s">
        <v>3707</v>
      </c>
      <c r="F1594" s="51" t="s">
        <v>3702</v>
      </c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 t="s">
        <v>2141</v>
      </c>
      <c r="E1596" s="50" t="s">
        <v>400</v>
      </c>
      <c r="F1596" s="50" t="s">
        <v>354</v>
      </c>
      <c r="G1596" s="50" t="s">
        <v>3078</v>
      </c>
      <c r="H1596" s="50"/>
      <c r="I1596" s="50" t="s">
        <v>387</v>
      </c>
      <c r="J1596" s="50" t="s">
        <v>48</v>
      </c>
      <c r="K1596" s="50" t="s">
        <v>3302</v>
      </c>
      <c r="L1596" s="50" t="s">
        <v>366</v>
      </c>
      <c r="M1596" s="50"/>
      <c r="N1596" s="50" t="s">
        <v>437</v>
      </c>
      <c r="O1596" s="50" t="s">
        <v>362</v>
      </c>
      <c r="P1596" s="50" t="s">
        <v>2712</v>
      </c>
      <c r="Q1596" s="50" t="s">
        <v>2171</v>
      </c>
      <c r="R1596" s="50" t="s">
        <v>421</v>
      </c>
    </row>
    <row r="1597" spans="2:18" ht="58.5">
      <c r="B1597" s="19">
        <f t="shared" ref="B1597" si="186">B1593+1</f>
        <v>399</v>
      </c>
      <c r="C1597" s="6"/>
      <c r="D1597" s="39" t="s">
        <v>1173</v>
      </c>
      <c r="E1597" s="39" t="s">
        <v>185</v>
      </c>
      <c r="F1597" s="39" t="s">
        <v>26</v>
      </c>
      <c r="G1597" s="39" t="s">
        <v>1714</v>
      </c>
      <c r="H1597" s="39" t="s">
        <v>23</v>
      </c>
      <c r="I1597" s="39" t="s">
        <v>168</v>
      </c>
      <c r="J1597" s="39" t="s">
        <v>1641</v>
      </c>
      <c r="K1597" s="39" t="s">
        <v>2093</v>
      </c>
      <c r="L1597" s="39" t="s">
        <v>140</v>
      </c>
      <c r="M1597" s="39" t="s">
        <v>103</v>
      </c>
      <c r="N1597" s="39" t="s">
        <v>1299</v>
      </c>
      <c r="O1597" s="39" t="s">
        <v>136</v>
      </c>
      <c r="P1597" s="39" t="s">
        <v>1589</v>
      </c>
      <c r="Q1597" s="39" t="s">
        <v>1204</v>
      </c>
      <c r="R1597" s="39" t="s">
        <v>210</v>
      </c>
    </row>
    <row r="1598" spans="2:18">
      <c r="B1598" s="21"/>
      <c r="C1598" s="6"/>
      <c r="D1598" s="51" t="s">
        <v>3675</v>
      </c>
      <c r="E1598" s="51" t="s">
        <v>3804</v>
      </c>
      <c r="F1598" s="51" t="s">
        <v>3729</v>
      </c>
      <c r="G1598" s="51" t="s">
        <v>3226</v>
      </c>
      <c r="H1598" s="51"/>
      <c r="I1598" s="51" t="s">
        <v>3778</v>
      </c>
      <c r="J1598" s="51" t="s">
        <v>3706</v>
      </c>
      <c r="K1598" s="51" t="s">
        <v>4054</v>
      </c>
      <c r="L1598" s="51" t="s">
        <v>366</v>
      </c>
      <c r="M1598" s="51"/>
      <c r="N1598" s="51" t="s">
        <v>411</v>
      </c>
      <c r="O1598" s="51" t="s">
        <v>2475</v>
      </c>
      <c r="P1598" s="51" t="s">
        <v>2712</v>
      </c>
      <c r="Q1598" s="51" t="s">
        <v>3686</v>
      </c>
      <c r="R1598" s="51" t="s">
        <v>3685</v>
      </c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 t="s">
        <v>3138</v>
      </c>
      <c r="E1600" s="50" t="s">
        <v>2899</v>
      </c>
      <c r="F1600" s="50" t="s">
        <v>338</v>
      </c>
      <c r="G1600" s="50"/>
      <c r="H1600" s="50" t="s">
        <v>363</v>
      </c>
      <c r="I1600" s="50" t="s">
        <v>360</v>
      </c>
      <c r="J1600" s="50" t="s">
        <v>307</v>
      </c>
      <c r="K1600" s="50" t="s">
        <v>2402</v>
      </c>
      <c r="L1600" s="50" t="s">
        <v>367</v>
      </c>
      <c r="M1600" s="50" t="s">
        <v>336</v>
      </c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 t="s">
        <v>1751</v>
      </c>
      <c r="E1601" s="39" t="s">
        <v>1596</v>
      </c>
      <c r="F1601" s="39" t="s">
        <v>108</v>
      </c>
      <c r="G1601" s="39" t="s">
        <v>23</v>
      </c>
      <c r="H1601" s="39" t="s">
        <v>137</v>
      </c>
      <c r="I1601" s="39" t="s">
        <v>134</v>
      </c>
      <c r="J1601" s="39" t="s">
        <v>1191</v>
      </c>
      <c r="K1601" s="39" t="s">
        <v>1308</v>
      </c>
      <c r="L1601" s="39" t="s">
        <v>141</v>
      </c>
      <c r="M1601" s="39" t="s">
        <v>142</v>
      </c>
      <c r="N1601" s="39" t="s">
        <v>30</v>
      </c>
      <c r="O1601" s="39" t="str">
        <f>CHAR(10)</f>
        <v xml:space="preserve">
</v>
      </c>
      <c r="P1601" s="39"/>
      <c r="Q1601" s="39"/>
      <c r="R1601" s="39"/>
    </row>
    <row r="1602" spans="2:18">
      <c r="B1602" s="21"/>
      <c r="C1602" s="6"/>
      <c r="D1602" s="51" t="s">
        <v>4008</v>
      </c>
      <c r="E1602" s="51" t="s">
        <v>3943</v>
      </c>
      <c r="F1602" s="51" t="s">
        <v>338</v>
      </c>
      <c r="G1602" s="51"/>
      <c r="H1602" s="51" t="s">
        <v>3674</v>
      </c>
      <c r="I1602" s="51" t="s">
        <v>3845</v>
      </c>
      <c r="J1602" s="51" t="s">
        <v>3689</v>
      </c>
      <c r="K1602" s="51" t="s">
        <v>2695</v>
      </c>
      <c r="L1602" s="51" t="s">
        <v>3982</v>
      </c>
      <c r="M1602" s="51" t="s">
        <v>3020</v>
      </c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 t="s">
        <v>38</v>
      </c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2025-04-01T04:47:59Z</dcterms:modified>
</cp:coreProperties>
</file>