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85676FA-986A-40EB-BD6C-6AAA14619A26}" xr6:coauthVersionLast="47" xr6:coauthVersionMax="47" xr10:uidLastSave="{00000000-0000-0000-0000-000000000000}"/>
  <bookViews>
    <workbookView xWindow="-120" yWindow="-120" windowWidth="38640" windowHeight="15720" activeTab="1" xr2:uid="{25A76161-EFED-4AC8-8EAA-A42737AE1909}"/>
  </bookViews>
  <sheets>
    <sheet name="env" sheetId="8" r:id="rId1"/>
    <sheet name="漢字注音" sheetId="9" r:id="rId2"/>
    <sheet name="標音字庫" sheetId="123" r:id="rId3"/>
    <sheet name="缺字表" sheetId="122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9" i="9" l="1"/>
  <c r="P293" i="9"/>
  <c r="F257" i="9"/>
  <c r="P217" i="9"/>
  <c r="P181" i="9"/>
  <c r="P145" i="9"/>
  <c r="D121" i="9"/>
  <c r="H97" i="9"/>
  <c r="P69" i="9"/>
  <c r="K29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<sst xmlns="http://schemas.openxmlformats.org/spreadsheetml/2006/main" count="6772" uniqueCount="2269">
  <si>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</si>
  <si>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</si>
  <si>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</si>
  <si>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</si>
  <si>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</si>
  <si>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</si>
  <si>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</si>
  <si>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</si>
  <si>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</si>
  <si>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</si>
  <si>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</si>
  <si>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</si>
  <si>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</si>
  <si>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</si>
  <si>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</si>
  <si>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</si>
  <si>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</si>
  <si>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</si>
  <si>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</si>
  <si>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</si>
  <si>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</si>
  <si>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</si>
  <si>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</si>
  <si>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</si>
  <si>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</si>
  <si>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</si>
  <si>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</si>
  <si>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</si>
  <si>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</si>
  <si>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</si>
  <si>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</si>
  <si>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</si>
  <si>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</si>
  <si>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</si>
  <si>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</si>
  <si>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</si>
  <si>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</si>
  <si>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</si>
  <si>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</si>
  <si>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</si>
  <si>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</si>
  <si>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</si>
  <si>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</si>
  <si>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</si>
  <si>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</si>
  <si>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</si>
  <si>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</si>
  <si>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</si>
  <si>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</si>
  <si>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</si>
  <si>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</si>
  <si>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</si>
  <si>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</si>
  <si>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</si>
  <si>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</si>
  <si>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</si>
  <si>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</si>
  <si>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</si>
  <si>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</si>
  <si>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</si>
  <si>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</si>
  <si>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</si>
  <si>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</si>
  <si>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</si>
  <si>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</si>
  <si>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</si>
  <si>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</si>
  <si>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</si>
  <si>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</si>
  <si>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</si>
  <si>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</si>
  <si>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</si>
  <si>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</si>
  <si>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</si>
  <si>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</si>
  <si>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</si>
  <si>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</si>
  <si>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</si>
  <si>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</si>
  <si>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</si>
  <si>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</si>
  <si>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</si>
  <si>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</si>
  <si>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</si>
  <si>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</si>
  <si>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</si>
  <si>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</si>
  <si>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</si>
  <si>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</si>
  <si>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</si>
  <si>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</si>
  <si>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</si>
  <si>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</si>
  <si>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</si>
  <si>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</si>
  <si>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</si>
  <si>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</si>
  <si>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</si>
  <si>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</si>
  <si>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</si>
  <si>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</si>
  <si>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</si>
  <si>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</si>
  <si>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</si>
  <si>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</si>
  <si>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</si>
  <si>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</si>
  <si>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</si>
  <si>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</si>
  <si>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</si>
  <si>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</si>
  <si>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</si>
  <si>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</si>
  <si>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</si>
  <si>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</si>
  <si>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</si>
  <si>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</si>
  <si>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</si>
  <si>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</si>
  <si>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</si>
  <si>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</si>
  <si>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</si>
  <si>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</si>
  <si>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</si>
  <si>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</si>
  <si>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</si>
  <si>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</si>
  <si>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</si>
  <si>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</si>
  <si>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</si>
  <si>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</si>
  <si>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</si>
  <si>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</si>
  <si>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</si>
  <si>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</si>
  <si>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</si>
  <si>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</si>
  <si>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</si>
  <si>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</si>
  <si>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</si>
  <si>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</si>
  <si>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</si>
  <si>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</si>
  <si>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</si>
  <si>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</si>
  <si>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</si>
  <si>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</si>
  <si>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</si>
  <si>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</si>
  <si>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</si>
  <si>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</si>
  <si>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</si>
  <si>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</si>
  <si>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</si>
  <si>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</si>
  <si>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</si>
  <si>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</si>
  <si>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</si>
  <si>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</si>
  <si>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</si>
  <si>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</si>
  <si>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</si>
  <si>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</si>
  <si>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</si>
  <si>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</si>
  <si>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</si>
  <si>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</si>
  <si>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</si>
  <si>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</si>
  <si>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</si>
  <si>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</si>
  <si>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</si>
  <si>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</si>
  <si>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</si>
  <si>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</si>
  <si>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</si>
  <si>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</si>
  <si>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</si>
  <si>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</si>
  <si>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</si>
  <si>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</si>
  <si>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</si>
  <si>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</si>
  <si>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</si>
  <si>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</si>
  <si>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</si>
  <si>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</si>
  <si>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</si>
  <si>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</si>
  <si>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</si>
  <si>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</si>
  <si>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</si>
  <si>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</si>
  <si>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</si>
  <si>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</si>
  <si>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</si>
  <si>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</si>
  <si>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</si>
  <si>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</si>
  <si>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</si>
  <si>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</si>
  <si>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</si>
  <si>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</si>
  <si>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</si>
  <si>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</si>
  <si>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</si>
  <si>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</si>
  <si>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</si>
  <si>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</si>
  <si>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</si>
  <si>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</si>
  <si>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</si>
  <si>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</si>
  <si>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</si>
  <si>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</si>
  <si>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</si>
  <si>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</si>
  <si>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</si>
  <si>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</si>
  <si>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</si>
  <si>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</si>
  <si>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</si>
  <si>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</si>
  <si>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</si>
  <si>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</si>
  <si>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</si>
  <si>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</si>
  <si>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</si>
  <si>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</si>
  <si>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</si>
  <si>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</si>
  <si>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</si>
  <si>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</si>
  <si>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</si>
  <si>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</si>
  <si>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</si>
  <si>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</si>
  <si>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</si>
  <si>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</si>
  <si>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</si>
  <si>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</si>
  <si>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</si>
  <si>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</si>
  <si>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</si>
  <si>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</si>
  <si>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</si>
  <si>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</si>
  <si>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</si>
  <si>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</si>
  <si>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</si>
  <si>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</si>
  <si>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</si>
  <si>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</si>
  <si>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</si>
  <si>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</si>
  <si>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</si>
  <si>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</si>
  <si>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</si>
  <si>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</si>
  <si>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</si>
  <si>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</si>
  <si>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</si>
  <si>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</si>
  <si>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</si>
  <si>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</si>
  <si>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</si>
  <si>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</si>
  <si>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</si>
  <si>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</si>
  <si>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</si>
  <si>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</si>
  <si>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</si>
  <si>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</si>
  <si>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</si>
  <si>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</si>
  <si>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</si>
  <si>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</si>
  <si>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</si>
  <si>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</si>
  <si>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</si>
  <si>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</si>
  <si>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</si>
  <si>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</si>
  <si>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</si>
  <si>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</si>
  <si>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</si>
  <si>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</si>
  <si>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</si>
  <si>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</si>
  <si>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</si>
  <si>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</si>
  <si>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</si>
  <si>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</si>
  <si>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</si>
  <si>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</si>
  <si>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</si>
  <si>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</si>
  <si>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</si>
  <si>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</si>
  <si>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</si>
  <si>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</si>
  <si>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</si>
  <si>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</si>
  <si>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</si>
  <si>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</si>
  <si>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</si>
  <si>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</si>
  <si>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</si>
  <si>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</si>
  <si>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</si>
  <si>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</si>
  <si>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</si>
  <si>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</si>
  <si>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</si>
  <si>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</si>
  <si>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</si>
  <si>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</si>
  <si>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</si>
  <si>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</si>
  <si>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</si>
  <si>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</si>
  <si>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</si>
  <si>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</si>
  <si>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</si>
  <si>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</si>
  <si>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</si>
  <si>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</si>
  <si>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</si>
  <si>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</si>
  <si>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</si>
  <si>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</si>
  <si>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</si>
  <si>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</si>
  <si>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</si>
  <si>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</si>
  <si>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</si>
  <si>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</si>
  <si>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</si>
  <si>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</si>
  <si>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</si>
  <si>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</si>
  <si>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</si>
  <si>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</si>
  <si>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</si>
  <si>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</si>
  <si>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</si>
  <si>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</si>
  <si>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</si>
  <si>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</si>
  <si>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</si>
  <si>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</si>
  <si>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</si>
  <si>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</si>
  <si>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</si>
  <si>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</si>
  <si>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</si>
  <si>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</si>
  <si>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</si>
  <si>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</si>
  <si>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</si>
  <si>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</si>
  <si>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</si>
  <si>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</si>
  <si>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</si>
  <si>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</si>
  <si>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</si>
  <si>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</si>
  <si>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</si>
  <si>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</si>
  <si>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</si>
  <si>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</si>
  <si>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</si>
  <si>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</si>
  <si>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</si>
  <si>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</si>
  <si>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</si>
  <si>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</si>
  <si>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</si>
  <si>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</si>
  <si>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</si>
  <si>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</si>
  <si>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</si>
  <si>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</si>
  <si>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</si>
  <si>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</si>
  <si>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</si>
  <si>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</si>
  <si>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</si>
  <si>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</si>
  <si>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</si>
  <si>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</si>
  <si>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</si>
  <si>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</si>
  <si>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</si>
  <si>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</si>
  <si>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</si>
  <si>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</si>
  <si>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</si>
  <si>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</si>
  <si>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</si>
  <si>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</si>
  <si>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</si>
  <si>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</si>
  <si>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</si>
  <si>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</si>
  <si>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</si>
  <si>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</si>
  <si>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</si>
  <si>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</si>
  <si>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</si>
  <si>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</si>
  <si>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</si>
  <si>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</si>
  <si>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</si>
  <si>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</si>
  <si>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</si>
  <si>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</si>
  <si>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</si>
  <si>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</si>
  <si>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</si>
  <si>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</si>
  <si>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</si>
  <si>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</si>
  <si>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</si>
  <si>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</si>
  <si>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</si>
  <si>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</si>
  <si>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</si>
  <si>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</si>
  <si>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</si>
  <si>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</si>
  <si>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</si>
  <si>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</si>
  <si>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</si>
  <si>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</si>
  <si>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</si>
  <si>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</si>
  <si>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</si>
  <si>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</si>
  <si>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</si>
  <si>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</si>
  <si>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</si>
  <si>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</si>
  <si>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</si>
  <si>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</si>
  <si>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</si>
  <si>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</si>
  <si>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</si>
  <si>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</si>
  <si>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</si>
  <si>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</si>
  <si>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</si>
  <si>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</si>
  <si>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</si>
  <si>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</si>
  <si>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</si>
  <si>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</si>
  <si>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</si>
  <si>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</si>
  <si>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</si>
  <si>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</si>
  <si>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</si>
  <si>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</si>
  <si>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</si>
  <si>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</si>
  <si>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</si>
  <si>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</si>
  <si>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</si>
  <si>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</si>
  <si>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</si>
  <si>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</si>
  <si>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</si>
  <si>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</si>
  <si>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</si>
  <si>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</si>
  <si>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</si>
  <si>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</si>
  <si>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</si>
  <si>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</si>
  <si>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</si>
  <si>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</si>
  <si>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</si>
  <si>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</si>
  <si>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</si>
  <si>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</si>
  <si>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</si>
  <si>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</si>
  <si>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</si>
  <si>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</si>
  <si>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</si>
  <si>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</si>
  <si>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</si>
  <si>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</si>
  <si>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</si>
  <si>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</si>
  <si>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</si>
  <si>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</si>
  <si>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</si>
  <si>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</si>
  <si>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</si>
  <si>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</si>
  <si>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</si>
  <si>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</si>
  <si>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</si>
  <si>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</si>
  <si>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</si>
  <si>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</si>
  <si>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</si>
  <si>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</si>
  <si>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</si>
  <si>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</si>
  <si>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</si>
  <si>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</si>
  <si>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</si>
  <si>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</si>
  <si>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</si>
  <si>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</si>
  <si>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</si>
  <si>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</si>
  <si>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</si>
  <si>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</si>
  <si>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</si>
  <si>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</si>
  <si>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</si>
  <si>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</si>
  <si>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</si>
  <si>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</si>
  <si>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</si>
  <si>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</si>
  <si>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</si>
  <si>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</si>
  <si>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</si>
  <si>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</si>
  <si>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</si>
  <si>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</si>
  <si>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</si>
  <si>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</si>
  <si>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</si>
  <si>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</si>
  <si>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</si>
  <si>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</si>
  <si>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</si>
  <si>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</si>
  <si>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</si>
  <si>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</si>
  <si>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</si>
  <si>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</si>
  <si>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</si>
  <si>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</si>
  <si>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</si>
  <si>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</si>
  <si>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</si>
  <si>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</si>
  <si>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</si>
  <si>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</si>
  <si>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</si>
  <si>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</si>
  <si>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</si>
  <si>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</si>
  <si>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</si>
  <si>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</si>
  <si>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</si>
  <si>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</si>
  <si>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</si>
  <si>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</si>
  <si>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</si>
  <si>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</si>
  <si>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</si>
  <si>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</si>
  <si>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</si>
  <si>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</si>
  <si>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</si>
  <si>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</si>
  <si>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</si>
  <si>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</si>
  <si>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</si>
  <si>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</si>
  <si>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</si>
  <si>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</si>
  <si>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</si>
  <si>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</si>
  <si>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</si>
  <si>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</si>
  <si>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</si>
  <si>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</si>
  <si>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</si>
  <si>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</si>
  <si>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</si>
  <si>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</si>
  <si>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</si>
  <si>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</si>
  <si>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</si>
  <si>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</si>
  <si>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</si>
  <si>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</si>
  <si>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</si>
  <si>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</si>
  <si>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</si>
  <si>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</si>
  <si>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</si>
  <si>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</si>
  <si>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</si>
  <si>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</si>
  <si>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</si>
  <si>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</si>
  <si>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</si>
  <si>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</si>
  <si>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</si>
  <si>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</si>
  <si>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</si>
  <si>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</si>
  <si>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</si>
  <si>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</si>
  <si>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</si>
  <si>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</si>
  <si>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</si>
  <si>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</si>
  <si>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</si>
  <si>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</si>
  <si>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</si>
  <si>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</si>
  <si>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</si>
  <si>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</si>
  <si>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</si>
  <si>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</si>
  <si>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</si>
  <si>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</si>
  <si>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</si>
  <si>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</si>
  <si>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</si>
  <si>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</si>
  <si>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</si>
  <si>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</si>
  <si>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</si>
  <si>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</si>
  <si>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</si>
  <si>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</si>
  <si>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</si>
  <si>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</si>
  <si>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</si>
  <si>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</si>
  <si>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</si>
  <si>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</si>
  <si>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</si>
  <si>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</si>
  <si>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</si>
  <si>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</si>
  <si>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</si>
  <si>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</si>
  <si>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</si>
  <si>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</si>
  <si>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</si>
  <si>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</si>
  <si>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</si>
  <si>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</si>
  <si>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</si>
  <si>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</si>
  <si>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</si>
  <si>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</si>
  <si>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</si>
  <si>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</si>
  <si>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</si>
  <si>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</si>
  <si>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</si>
  <si>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</si>
  <si>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</si>
  <si>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</si>
  <si>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</si>
  <si>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</si>
  <si>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</si>
  <si>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</si>
  <si>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</si>
  <si>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</si>
  <si>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</si>
  <si>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</si>
  <si>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</si>
  <si>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</si>
  <si>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</si>
  <si>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</si>
  <si>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</si>
  <si>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</si>
  <si>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</si>
  <si>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</si>
  <si>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</si>
  <si>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</si>
  <si>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</si>
  <si>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</si>
  <si>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</si>
  <si>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</si>
  <si>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</si>
  <si>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</si>
  <si>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</si>
  <si>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</si>
  <si>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</si>
  <si>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</si>
  <si>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</si>
  <si>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</si>
  <si>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</si>
  <si>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</si>
  <si>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</si>
  <si>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</si>
  <si>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</si>
  <si>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</si>
  <si>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</si>
  <si>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</si>
  <si>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</si>
  <si>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</si>
  <si>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</si>
  <si>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</si>
  <si>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</si>
  <si>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</si>
  <si>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</si>
  <si>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</si>
  <si>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</si>
  <si>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</si>
  <si>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</si>
  <si>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</si>
  <si>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</si>
  <si>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</si>
  <si>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</si>
  <si>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</si>
  <si>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</si>
  <si>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</si>
  <si>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</si>
  <si>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</si>
  <si>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</si>
  <si>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</si>
  <si>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</si>
  <si>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</si>
  <si>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</si>
  <si>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</si>
  <si>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</si>
  <si>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</si>
  <si>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</si>
  <si>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</si>
  <si>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</si>
  <si>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</si>
  <si>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</si>
  <si>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</si>
  <si>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</si>
  <si>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</si>
  <si>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</si>
  <si>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</si>
  <si>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</si>
  <si>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</si>
  <si>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</si>
  <si>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</si>
  <si>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</si>
  <si>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</si>
  <si>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</si>
  <si>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</si>
  <si>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</si>
  <si>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</si>
  <si>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</si>
  <si>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</si>
  <si>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</si>
  <si>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</si>
  <si>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</si>
  <si>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</si>
  <si>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</si>
  <si>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</si>
  <si>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</si>
  <si>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</si>
  <si>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</si>
  <si>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</si>
  <si>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</si>
  <si>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</si>
  <si>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</si>
  <si>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</si>
  <si>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</si>
  <si>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</si>
  <si>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</si>
  <si>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</si>
  <si>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</si>
  <si>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</si>
  <si>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</si>
  <si>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</si>
  <si>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</si>
  <si>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</si>
  <si>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</si>
  <si>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</si>
  <si>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</si>
  <si>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</si>
  <si>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</si>
  <si>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</si>
  <si>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</si>
  <si>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</si>
  <si>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</si>
  <si>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</si>
  <si>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</si>
  <si>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</si>
  <si>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</si>
  <si>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</si>
  <si>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</si>
  <si>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</si>
  <si>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</si>
  <si>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</si>
  <si>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</si>
  <si>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</si>
  <si>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</si>
  <si>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</si>
  <si>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</si>
  <si>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</si>
  <si>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</si>
  <si>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</si>
  <si>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</si>
  <si>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</si>
  <si>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</si>
  <si>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</si>
  <si>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</si>
  <si>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</si>
  <si>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</si>
  <si>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</si>
  <si>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</si>
  <si>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</si>
  <si>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</si>
  <si>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</si>
  <si>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</si>
  <si>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</si>
  <si>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</si>
  <si>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</si>
  <si>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</si>
  <si>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</si>
  <si>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</si>
  <si>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</si>
  <si>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</si>
  <si>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</si>
  <si>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</si>
  <si>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</si>
  <si>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</si>
  <si>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</si>
  <si>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</si>
  <si>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</si>
  <si>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</si>
  <si>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</si>
  <si>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</si>
  <si>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</si>
  <si>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</si>
  <si>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</si>
  <si>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</si>
  <si>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</si>
  <si>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</si>
  <si>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</si>
  <si>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</si>
  <si>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</si>
  <si>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</si>
  <si>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</si>
  <si>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</si>
  <si>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</si>
  <si>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</si>
  <si>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</si>
  <si>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</si>
  <si>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</si>
  <si>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</si>
  <si>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</si>
  <si>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</si>
  <si>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</si>
  <si>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</si>
  <si>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</si>
  <si>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</si>
  <si>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</si>
  <si>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</si>
  <si>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</si>
  <si>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</si>
  <si>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</si>
  <si>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</si>
  <si>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</si>
  <si>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</si>
  <si>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</si>
  <si>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</si>
  <si>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</si>
  <si>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</si>
  <si>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</si>
  <si>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</si>
  <si>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</si>
  <si>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</si>
  <si>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</si>
  <si>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</si>
  <si>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</si>
  <si>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</si>
  <si>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</si>
  <si>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</si>
  <si>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</si>
  <si>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</si>
  <si>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</si>
  <si>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</si>
  <si>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</si>
  <si>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</si>
  <si>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</si>
  <si>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</si>
  <si>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</si>
  <si>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</si>
  <si>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</si>
  <si>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</si>
  <si>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</si>
  <si>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</si>
  <si>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</si>
  <si>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</si>
  <si>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</si>
  <si>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</si>
  <si>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</si>
  <si>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</si>
  <si>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</si>
  <si>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</si>
  <si>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</si>
  <si>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</si>
  <si>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</si>
  <si>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</si>
  <si>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</si>
  <si>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</si>
  <si>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</si>
  <si>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</si>
  <si>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</si>
  <si>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</si>
  <si>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</si>
  <si>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</si>
  <si>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</si>
  <si>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</si>
  <si>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</si>
  <si>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</si>
  <si>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</si>
  <si>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</si>
  <si>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</si>
  <si>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</si>
  <si>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</si>
  <si>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</si>
  <si>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</si>
  <si>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</si>
  <si>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</si>
  <si>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</si>
  <si>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</si>
  <si>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</si>
  <si>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</si>
  <si>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</si>
  <si>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</si>
  <si>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</si>
  <si>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</si>
  <si>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</si>
  <si>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</si>
  <si>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</si>
  <si>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</si>
  <si>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</si>
  <si>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</si>
  <si>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</si>
  <si>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</si>
  <si>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</si>
  <si>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</si>
  <si>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</si>
  <si>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</si>
  <si>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</si>
  <si>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</si>
  <si>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</si>
  <si>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</si>
  <si>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</si>
  <si>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</si>
  <si>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</si>
  <si>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</si>
  <si>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</si>
  <si>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</si>
  <si>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</si>
  <si>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</si>
  <si>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</si>
  <si>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</si>
  <si>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</si>
  <si>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</si>
  <si>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</si>
  <si>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</si>
  <si>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</si>
  <si>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</si>
  <si>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</si>
  <si>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</si>
  <si>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</si>
  <si>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</si>
  <si>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</si>
  <si>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</si>
  <si>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</si>
  <si>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</si>
  <si>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</si>
  <si>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</si>
  <si>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</si>
  <si>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</si>
  <si>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</si>
  <si>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</si>
  <si>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</si>
  <si>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</si>
  <si>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</si>
  <si>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</si>
  <si>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</si>
  <si>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</si>
  <si>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</si>
  <si>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</si>
  <si>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</si>
  <si>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</si>
  <si>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</si>
  <si>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</si>
  <si>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</si>
  <si>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</si>
  <si>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</si>
  <si>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</si>
  <si>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</si>
  <si>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</si>
  <si>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</si>
  <si>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</si>
  <si>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</si>
  <si>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</si>
  <si>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</si>
  <si>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</si>
  <si>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</si>
  <si>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</si>
  <si>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</si>
  <si>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</si>
  <si>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</si>
  <si>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</si>
  <si>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</si>
  <si>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</si>
  <si>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</si>
  <si>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</si>
  <si>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</si>
  <si>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</si>
  <si>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</si>
  <si>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</si>
  <si>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</si>
  <si>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</si>
  <si>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</si>
  <si>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</si>
  <si>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</si>
  <si>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</si>
  <si>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</si>
  <si>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</si>
  <si>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</si>
  <si>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</si>
  <si>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</si>
  <si>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</si>
  <si>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</si>
  <si>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</si>
  <si>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</si>
  <si>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</si>
  <si>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</si>
  <si>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</si>
  <si>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</si>
  <si>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</si>
  <si>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</si>
  <si>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</si>
  <si>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</si>
  <si>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</si>
  <si>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</si>
  <si>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</si>
  <si>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</si>
  <si>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</si>
  <si>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</si>
  <si>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</si>
  <si>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</si>
  <si>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</si>
  <si>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</si>
  <si>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</si>
  <si>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</si>
  <si>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</si>
  <si>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</si>
  <si>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</si>
  <si>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</si>
  <si>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</si>
  <si>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</si>
  <si>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</si>
  <si>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</si>
  <si>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</si>
  <si>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</si>
  <si>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</si>
  <si>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</si>
  <si>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</si>
  <si>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</si>
  <si>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</si>
  <si>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</si>
  <si>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</si>
  <si>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</si>
  <si>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</si>
  <si>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</si>
  <si>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</si>
  <si>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</si>
  <si>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</si>
  <si>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</si>
  <si>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</si>
  <si>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</si>
  <si>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</si>
  <si>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</si>
  <si>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</si>
  <si>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</si>
  <si>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</si>
  <si>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</si>
  <si>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</si>
  <si>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</si>
  <si>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</si>
  <si>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</si>
  <si>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</si>
  <si>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</si>
  <si>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</si>
  <si>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</si>
  <si>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</si>
  <si>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</si>
  <si>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</si>
  <si>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</si>
  <si>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</si>
  <si>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</si>
  <si>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</si>
  <si>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</si>
  <si>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</si>
  <si>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</si>
  <si>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</si>
  <si>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</si>
  <si>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</si>
  <si>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</si>
  <si>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</si>
  <si>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</si>
  <si>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</si>
  <si>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</si>
  <si>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</si>
  <si>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</si>
  <si>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</si>
  <si>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</si>
  <si>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</si>
  <si>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</si>
  <si>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</si>
  <si>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</si>
  <si>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</si>
  <si>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</si>
  <si>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</si>
  <si>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</si>
  <si>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</si>
  <si>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</si>
  <si>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</si>
  <si>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</si>
  <si>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</si>
  <si>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</si>
  <si>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</si>
  <si>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</si>
  <si>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</si>
  <si>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</si>
  <si>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</si>
  <si>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</si>
  <si>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</si>
  <si>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</si>
  <si>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</si>
  <si>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</si>
  <si>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</si>
  <si>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</si>
  <si>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</si>
  <si>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</si>
  <si>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</si>
  <si>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</si>
  <si>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</si>
  <si>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</si>
  <si>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</si>
  <si>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</si>
  <si>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</si>
  <si>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</si>
  <si>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</si>
  <si>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</si>
  <si>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</si>
  <si>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</si>
  <si>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</si>
  <si>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</si>
  <si>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</si>
  <si>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</si>
  <si>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</si>
  <si>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</si>
  <si>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</si>
  <si>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</si>
  <si>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</si>
  <si>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</si>
  <si>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</si>
  <si>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篇</t>
  </si>
  <si>
    <t>　</t>
  </si>
  <si>
    <t>謙</t>
  </si>
  <si>
    <t>德</t>
  </si>
  <si>
    <t>效</t>
  </si>
  <si>
    <t>易</t>
  </si>
  <si>
    <t>道</t>
  </si>
  <si>
    <t>虧</t>
  </si>
  <si>
    <t>盈</t>
  </si>
  <si>
    <t>益</t>
  </si>
  <si>
    <t>地</t>
  </si>
  <si>
    <t>變</t>
  </si>
  <si>
    <t>流</t>
  </si>
  <si>
    <t>鬼</t>
  </si>
  <si>
    <t>害</t>
  </si>
  <si>
    <t>福</t>
  </si>
  <si>
    <t>惡</t>
  </si>
  <si>
    <t>好</t>
  </si>
  <si>
    <t>故</t>
  </si>
  <si>
    <t>卦</t>
  </si>
  <si>
    <t>六</t>
  </si>
  <si>
    <t>爻</t>
  </si>
  <si>
    <t>吉</t>
  </si>
  <si>
    <t>書</t>
  </si>
  <si>
    <t>招</t>
  </si>
  <si>
    <t>損</t>
  </si>
  <si>
    <t>受</t>
  </si>
  <si>
    <t>屢</t>
  </si>
  <si>
    <t>同</t>
  </si>
  <si>
    <t>諸</t>
  </si>
  <si>
    <t>公</t>
  </si>
  <si>
    <t>應</t>
  </si>
  <si>
    <t>試</t>
  </si>
  <si>
    <t>每</t>
  </si>
  <si>
    <t>見</t>
  </si>
  <si>
    <t>寒</t>
  </si>
  <si>
    <t>士</t>
  </si>
  <si>
    <t>將</t>
  </si>
  <si>
    <t>達</t>
  </si>
  <si>
    <t>段</t>
  </si>
  <si>
    <t>可</t>
  </si>
  <si>
    <t>掬</t>
  </si>
  <si>
    <t>辛</t>
  </si>
  <si>
    <t>未</t>
  </si>
  <si>
    <t>計</t>
  </si>
  <si>
    <t>偕</t>
  </si>
  <si>
    <t>我</t>
  </si>
  <si>
    <t>嘉</t>
  </si>
  <si>
    <t>善</t>
  </si>
  <si>
    <t>袍</t>
  </si>
  <si>
    <t>凡</t>
  </si>
  <si>
    <t>十</t>
  </si>
  <si>
    <t>惟</t>
  </si>
  <si>
    <t>丁</t>
  </si>
  <si>
    <t>敬</t>
  </si>
  <si>
    <t>宇</t>
  </si>
  <si>
    <t>賓</t>
  </si>
  <si>
    <t>最</t>
  </si>
  <si>
    <t>少</t>
  </si>
  <si>
    <t>虛</t>
  </si>
  <si>
    <t>告</t>
  </si>
  <si>
    <t>費</t>
  </si>
  <si>
    <t>坡</t>
  </si>
  <si>
    <t>兄</t>
  </si>
  <si>
    <t>看</t>
  </si>
  <si>
    <t>中</t>
  </si>
  <si>
    <t>恂</t>
  </si>
  <si>
    <t>款</t>
  </si>
  <si>
    <t>敢</t>
  </si>
  <si>
    <t>如</t>
  </si>
  <si>
    <t>恭</t>
  </si>
  <si>
    <t>順</t>
  </si>
  <si>
    <t>承</t>
  </si>
  <si>
    <t>小</t>
  </si>
  <si>
    <t>侮</t>
  </si>
  <si>
    <t>聞</t>
  </si>
  <si>
    <t>謗</t>
  </si>
  <si>
    <t>辯</t>
  </si>
  <si>
    <t>能</t>
  </si>
  <si>
    <t>即</t>
  </si>
  <si>
    <t>猶</t>
  </si>
  <si>
    <t>佑</t>
  </si>
  <si>
    <t>豈</t>
  </si>
  <si>
    <t>發</t>
  </si>
  <si>
    <t>及</t>
  </si>
  <si>
    <t>榜</t>
  </si>
  <si>
    <t>果</t>
  </si>
  <si>
    <t>式</t>
  </si>
  <si>
    <t>丑</t>
  </si>
  <si>
    <t>馮</t>
  </si>
  <si>
    <t>斂</t>
  </si>
  <si>
    <t>容</t>
  </si>
  <si>
    <t>幼</t>
  </si>
  <si>
    <t>習</t>
  </si>
  <si>
    <t>李</t>
  </si>
  <si>
    <t>霽</t>
  </si>
  <si>
    <t>巖</t>
  </si>
  <si>
    <t>直</t>
  </si>
  <si>
    <t>諒</t>
  </si>
  <si>
    <t>友</t>
  </si>
  <si>
    <t>面</t>
  </si>
  <si>
    <t>攻</t>
  </si>
  <si>
    <t>非</t>
  </si>
  <si>
    <t>但</t>
  </si>
  <si>
    <t>平</t>
  </si>
  <si>
    <t>言</t>
  </si>
  <si>
    <t>相</t>
  </si>
  <si>
    <t>報</t>
  </si>
  <si>
    <t>始</t>
  </si>
  <si>
    <t>禍</t>
  </si>
  <si>
    <t>決</t>
  </si>
  <si>
    <t>已</t>
  </si>
  <si>
    <t>趙</t>
  </si>
  <si>
    <t>裕</t>
  </si>
  <si>
    <t>峰</t>
  </si>
  <si>
    <t>、</t>
  </si>
  <si>
    <t>東</t>
  </si>
  <si>
    <t>冠</t>
  </si>
  <si>
    <t>縣</t>
  </si>
  <si>
    <t>童</t>
  </si>
  <si>
    <t>舉</t>
  </si>
  <si>
    <t>久</t>
  </si>
  <si>
    <t>父</t>
  </si>
  <si>
    <t>三</t>
  </si>
  <si>
    <t>尹</t>
  </si>
  <si>
    <t>隨</t>
  </si>
  <si>
    <t>任</t>
  </si>
  <si>
    <t>慕</t>
  </si>
  <si>
    <t>錢</t>
  </si>
  <si>
    <t>執</t>
  </si>
  <si>
    <t>悉</t>
  </si>
  <si>
    <t>抹</t>
  </si>
  <si>
    <t>且</t>
  </si>
  <si>
    <t>服</t>
  </si>
  <si>
    <t>速</t>
  </si>
  <si>
    <t>改</t>
  </si>
  <si>
    <t>焉</t>
  </si>
  <si>
    <t>遂</t>
  </si>
  <si>
    <t>壬</t>
  </si>
  <si>
    <t>辰</t>
  </si>
  <si>
    <t>歲</t>
  </si>
  <si>
    <t>入</t>
  </si>
  <si>
    <t>覲</t>
  </si>
  <si>
    <t>晤</t>
  </si>
  <si>
    <t>夏</t>
  </si>
  <si>
    <t>建</t>
  </si>
  <si>
    <t>所</t>
  </si>
  <si>
    <t>意</t>
  </si>
  <si>
    <t>逼</t>
  </si>
  <si>
    <t>慧</t>
  </si>
  <si>
    <t>自</t>
  </si>
  <si>
    <t>實</t>
  </si>
  <si>
    <t>肆</t>
  </si>
  <si>
    <t>溫</t>
  </si>
  <si>
    <t>良</t>
  </si>
  <si>
    <t>啟</t>
  </si>
  <si>
    <t>張</t>
  </si>
  <si>
    <t>積</t>
  </si>
  <si>
    <t>學</t>
  </si>
  <si>
    <t>工</t>
  </si>
  <si>
    <t>聲</t>
  </si>
  <si>
    <t>藝</t>
  </si>
  <si>
    <t>林</t>
  </si>
  <si>
    <t>甲</t>
  </si>
  <si>
    <t>午</t>
  </si>
  <si>
    <t>寓</t>
  </si>
  <si>
    <t>寺</t>
  </si>
  <si>
    <t>揭</t>
  </si>
  <si>
    <t>曉</t>
  </si>
  <si>
    <t>名</t>
  </si>
  <si>
    <t>罵</t>
  </si>
  <si>
    <t>官</t>
  </si>
  <si>
    <t>瞇</t>
  </si>
  <si>
    <t>傍</t>
  </si>
  <si>
    <t>笑</t>
  </si>
  <si>
    <t>遽</t>
  </si>
  <si>
    <t>移</t>
  </si>
  <si>
    <t>佳</t>
  </si>
  <si>
    <t>汝</t>
  </si>
  <si>
    <t>烏</t>
  </si>
  <si>
    <t>知</t>
  </si>
  <si>
    <t>貴</t>
  </si>
  <si>
    <t>聽</t>
  </si>
  <si>
    <t>詈</t>
  </si>
  <si>
    <t>甚</t>
  </si>
  <si>
    <t>安</t>
  </si>
  <si>
    <t>覺</t>
  </si>
  <si>
    <t>屈</t>
  </si>
  <si>
    <t>因</t>
  </si>
  <si>
    <t>就</t>
  </si>
  <si>
    <t>請</t>
  </si>
  <si>
    <t>教</t>
  </si>
  <si>
    <t>全</t>
  </si>
  <si>
    <t>要</t>
  </si>
  <si>
    <t>命</t>
  </si>
  <si>
    <t>該</t>
  </si>
  <si>
    <t>雖</t>
  </si>
  <si>
    <t>須</t>
  </si>
  <si>
    <t>做</t>
  </si>
  <si>
    <t>個</t>
  </si>
  <si>
    <t>轉</t>
  </si>
  <si>
    <t>既</t>
  </si>
  <si>
    <t>造</t>
  </si>
  <si>
    <t>立</t>
  </si>
  <si>
    <t>力</t>
  </si>
  <si>
    <t>事</t>
  </si>
  <si>
    <t>廣</t>
  </si>
  <si>
    <t>貧</t>
  </si>
  <si>
    <t>功</t>
  </si>
  <si>
    <t>由</t>
  </si>
  <si>
    <t>常</t>
  </si>
  <si>
    <t>存</t>
  </si>
  <si>
    <t>量</t>
  </si>
  <si>
    <t>節</t>
  </si>
  <si>
    <t>並</t>
  </si>
  <si>
    <t>你</t>
  </si>
  <si>
    <t>反</t>
  </si>
  <si>
    <t>折</t>
  </si>
  <si>
    <t>持</t>
  </si>
  <si>
    <t>加</t>
  </si>
  <si>
    <t>厚</t>
  </si>
  <si>
    <t>酉</t>
  </si>
  <si>
    <t>夢</t>
  </si>
  <si>
    <t>房</t>
  </si>
  <si>
    <t>錄</t>
  </si>
  <si>
    <t>冊</t>
  </si>
  <si>
    <t>缺</t>
  </si>
  <si>
    <t>問</t>
  </si>
  <si>
    <t>旁</t>
  </si>
  <si>
    <t>科</t>
  </si>
  <si>
    <t>間</t>
  </si>
  <si>
    <t>考</t>
  </si>
  <si>
    <t>較</t>
  </si>
  <si>
    <t>咎</t>
  </si>
  <si>
    <t>方</t>
  </si>
  <si>
    <t>係</t>
  </si>
  <si>
    <t>新</t>
  </si>
  <si>
    <t>指</t>
  </si>
  <si>
    <t>云</t>
  </si>
  <si>
    <t>來</t>
  </si>
  <si>
    <t>身</t>
  </si>
  <si>
    <t>頗</t>
  </si>
  <si>
    <t>慎</t>
  </si>
  <si>
    <t>當</t>
  </si>
  <si>
    <t>補</t>
  </si>
  <si>
    <t>幸</t>
  </si>
  <si>
    <t>愛</t>
  </si>
  <si>
    <t>五</t>
  </si>
  <si>
    <t>頭</t>
  </si>
  <si>
    <t>尺</t>
  </si>
  <si>
    <t>趨</t>
  </si>
  <si>
    <t>避</t>
  </si>
  <si>
    <t>凶</t>
  </si>
  <si>
    <t>斷</t>
  </si>
  <si>
    <t>使</t>
  </si>
  <si>
    <t>毫</t>
  </si>
  <si>
    <t>罪</t>
  </si>
  <si>
    <t>憐</t>
  </si>
  <si>
    <t>基</t>
  </si>
  <si>
    <t>彼</t>
  </si>
  <si>
    <t>器</t>
  </si>
  <si>
    <t>縱</t>
  </si>
  <si>
    <t>用</t>
  </si>
  <si>
    <t>稍</t>
  </si>
  <si>
    <t>識</t>
  </si>
  <si>
    <t>忍</t>
  </si>
  <si>
    <t>狹</t>
  </si>
  <si>
    <t>拒</t>
  </si>
  <si>
    <t>況</t>
  </si>
  <si>
    <t>取</t>
  </si>
  <si>
    <t>窮</t>
  </si>
  <si>
    <t>尤</t>
  </si>
  <si>
    <t>業</t>
  </si>
  <si>
    <t>語</t>
  </si>
  <si>
    <t>志</t>
  </si>
  <si>
    <t>富</t>
  </si>
  <si>
    <t>樹</t>
  </si>
  <si>
    <t>根</t>
  </si>
  <si>
    <t>定</t>
  </si>
  <si>
    <t>念</t>
  </si>
  <si>
    <t>塵</t>
  </si>
  <si>
    <t>便</t>
  </si>
  <si>
    <t>動</t>
  </si>
  <si>
    <t>初</t>
  </si>
  <si>
    <t>真</t>
  </si>
  <si>
    <t>過</t>
  </si>
  <si>
    <t>耳</t>
  </si>
  <si>
    <t>到</t>
  </si>
  <si>
    <t>闌</t>
  </si>
  <si>
    <t>止</t>
  </si>
  <si>
    <t>孟</t>
  </si>
  <si>
    <t>王</t>
  </si>
  <si>
    <t>齊</t>
  </si>
  <si>
    <t>庶</t>
  </si>
  <si>
    <t>幾</t>
  </si>
  <si>
    <t xml:space="preserve">第四篇　　謙德之效
易曰：天道虧盈而益謙；地道變盈而流謙；鬼神害盈而福謙；人道惡盈而好謙。是故謙之一卦，六爻皆吉。書曰：滿招損，謙受益。予屢同諸公應試，每見寒士將達，必有一段謙光可掬。
辛未計偕，我嘉善同袍凡十人，惟丁敬宇賓，年最少，極其謙虛。予告費錦坡曰：此兄今年必第。費曰：何以見之？予曰：惟謙受福。兄看十人中，有恂恂款款，不敢先人，如敬宇者乎？有恭敬順承，小心謙畏，如敬宇者乎？有受侮不答，聞謗不辯，如敬宇者乎？人能如此，即天地鬼神，猶將佑之，豈有不發者？及開榜，丁果中式。
丁丑在京，與馮開之同處，見其虛己斂容，大變其幼年之習。李霽巖直諒益友，時面攻其非，但見其平懷順受，未嘗有一言相報。予告之曰：福有福始，禍有禍先，此心果謙，天必相之，兄今年決第矣。已而果然。
趙裕峰、光遠，山東冠縣人，童年舉於鄉，久不第。其父為嘉善三尹，隨之任。慕錢明吾，而執文見之，明吾，悉抹其文，趙不惟不怒，且心服而速改焉。明年，遂登第。
壬辰歲，予入覲，晤夏建所，見其人氣虛意下，謙光逼人，歸而告友人曰：凡天將發斯人也，未發其福，先發其慧；此慧一發，則浮者自實，肆者自斂；建所溫良若此，天啟之矣。及開榜，果中式。
江陰張畏巖，積學工文，有聲藝林。甲午，南京鄉試，寓一寺中，揭曉無名，大罵試官，以為瞇目。時有一道者，在傍微笑，張遽移怒道者。道者曰：相公文必不佳。張益怒曰：汝不見我文，烏知不佳？道者曰：聞作文，貴心氣和平，今聽公罵詈，不平甚矣，文安得工？張不覺屈服，因就而請教焉。
道者曰：中全要命；命不該中，文雖工，無益也。須自己做個轉變。張曰：既是命，如何轉變。道者曰：造命者天，立命者我；力行善事，廣積陰德，何福不可求哉？張曰：我貧士，何能為？道者曰：善事陰功，皆由心造，常存此心，功德無量。且如謙虛一節，並不費錢，你如何不自反而罵試官乎？
張由此折節自持，善日加修，德日加厚。丁酉，夢至一高房，得試錄一冊，中多缺行。問旁人，曰：此今科試錄。問：何多缺名？曰：科第陰間三年一考較，須積德無咎者，方有名。如前所缺，皆係舊該中式，因新有薄行而去之者也。後指一行云：汝三年來，持身頗慎，或當補此，幸自愛。是科果中一百五名。
由此觀之，舉頭三尺，決有神明；趨吉避凶，斷然由我。須使我存心制行，毫不得罪於天地鬼神，而虛心屈己，使天地鬼神，時時憐我，方有受福之基。彼氣盈者，必非遠器，縱發亦無受用。稍有識見之士，必不忍自狹其量，而自拒其福也。況謙則受教有地，而取善無窮，尤修業者所必不可少者也。
古語云：有志於功名者，必得功名；有志於富貴者，必得富貴。人之有志，如樹之有根，立定此志，須念念謙虛，塵塵方便，自然感動天地，而造福由我。今之求登科第者，初未嘗有真志，不過一時意興耳；興到則求，興闌則止。孟子曰：王之好樂甚，齊其庶幾乎？予於科名亦然。
</t>
  </si>
  <si>
    <t>(77, 18); (149, 8)</t>
  </si>
  <si>
    <t>(157, 15)</t>
  </si>
  <si>
    <t>(321, 11)</t>
  </si>
  <si>
    <t>te7</t>
  </si>
  <si>
    <t>(5, 4); (41, 15); (93, 15); (105, 10); (117, 17); (237, 4); (313, 17)</t>
  </si>
  <si>
    <t>phian1</t>
  </si>
  <si>
    <t>khiam1</t>
  </si>
  <si>
    <t>(5, 9); (9, 13); (13, 6); (13, 14); (17, 7); (17, 11); (21, 13); (29, 6); (37, 15); (45, 14); (57, 4); (93, 4); (129, 10); (213, 9); (289, 6); (309, 6)</t>
  </si>
  <si>
    <t>(5, 10); (201, 8); (209, 18); (221, 17); (237, 15)</t>
  </si>
  <si>
    <t>(5, 11); (17, 12); (45, 8); (65, 14); (73, 12); (77, 13); (85, 18); (93, 9); (109, 6); (109, 18); (145, 5); (245, 13); (261, 7); (277, 8); (281, 17); (301, 18); (305, 9); (313, 13); (325, 5)</t>
  </si>
  <si>
    <t>hau7</t>
  </si>
  <si>
    <t>(9, 5); (21, 7); (41, 8); (41, 18); (45, 11); (89, 4); (133, 5); (165, 8); (169, 5); (173, 5); (185, 6); (193, 5); (193, 18); (201, 18); (205, 15); (229, 16); (233, 16); (321, 17)</t>
  </si>
  <si>
    <t>(9, 7); (65, 6); (93, 6); (133, 8); (141, 18); (197, 8); (269, 12); (273, 9); (309, 18)</t>
  </si>
  <si>
    <t>to7</t>
  </si>
  <si>
    <t>(9, 8); (9, 16); (13, 17); (161, 6); (161, 18); (165, 6); (169, 18); (185, 4); (193, 16); (205, 13)</t>
  </si>
  <si>
    <t>(9, 9)</t>
  </si>
  <si>
    <t>ing5</t>
  </si>
  <si>
    <t>(9, 10); (9, 18); (13, 11); (17, 4); (277, 13)</t>
  </si>
  <si>
    <t>(9, 11); (13, 4); (13, 12); (17, 5); (97, 4); (109, 14); (117, 7); (129, 16); (181, 11); (217, 10); (245, 11); (269, 17); (285, 13); (289, 13); (313, 6)</t>
  </si>
  <si>
    <t>ik4</t>
  </si>
  <si>
    <t>(9, 12); (21, 15); (81, 6); (165, 18); (189, 8)</t>
  </si>
  <si>
    <t>(9, 15); (65, 7); (269, 13); (273, 10); (289, 11); (313, 4)</t>
  </si>
  <si>
    <t>pian3</t>
  </si>
  <si>
    <t>(9, 17); (77, 9); (189, 17); (193, 14)</t>
  </si>
  <si>
    <t>liu5</t>
  </si>
  <si>
    <t>kui2</t>
  </si>
  <si>
    <t>(13, 8); (65, 8); (269, 14); (273, 11)</t>
  </si>
  <si>
    <t>(13, 9); (65, 9); (261, 16); (269, 15); (273, 12)</t>
  </si>
  <si>
    <t>hai7</t>
  </si>
  <si>
    <t>hok4</t>
  </si>
  <si>
    <t>(13, 13); (45, 16); (89, 6); (89, 8); (133, 18); (201, 11); (277, 7); (285, 17); (313, 8)</t>
  </si>
  <si>
    <t>(13, 16); (33, 16); (49, 6); (49, 18); (61, 15); (101, 15); (129, 4); (129, 13); (133, 4); (133, 12); (229, 14); (301, 17)</t>
  </si>
  <si>
    <t>ok4</t>
  </si>
  <si>
    <t>ho2</t>
  </si>
  <si>
    <t>(17, 6); (325, 6)</t>
  </si>
  <si>
    <t>(17, 9); (193, 8); (253, 12)</t>
  </si>
  <si>
    <t>koo3</t>
  </si>
  <si>
    <t>(17, 10)</t>
  </si>
  <si>
    <t>(17, 13); (29, 4); (85, 11); (137, 12); (153, 14); (161, 5); (213, 11); (225, 12); (229, 4); (237, 9); (249, 4); (253, 16); (317, 14)</t>
  </si>
  <si>
    <t>kua3</t>
  </si>
  <si>
    <t>liok8</t>
  </si>
  <si>
    <t>gau5</t>
  </si>
  <si>
    <t>(17, 17)</t>
  </si>
  <si>
    <t>(17, 18); (209, 7); (241, 14)</t>
  </si>
  <si>
    <t>kiat4</t>
  </si>
  <si>
    <t>(21, 4); (265, 5)</t>
  </si>
  <si>
    <t>(21, 6)</t>
  </si>
  <si>
    <t>(21, 9)</t>
  </si>
  <si>
    <t>ziau1</t>
  </si>
  <si>
    <t>(21, 10)</t>
  </si>
  <si>
    <t>sun2</t>
  </si>
  <si>
    <t>(21, 11)</t>
  </si>
  <si>
    <t>siu7</t>
  </si>
  <si>
    <t>(21, 14); (45, 15); (57, 14); (85, 6); (277, 6); (281, 10); (289, 8)</t>
  </si>
  <si>
    <t>(21, 17); (37, 18); (45, 10); (85, 16); (125, 8); (325, 16)</t>
  </si>
  <si>
    <t>lu2</t>
  </si>
  <si>
    <t>(21, 18)</t>
  </si>
  <si>
    <t>(25, 4); (33, 12); (73, 13)</t>
  </si>
  <si>
    <t>zu1</t>
  </si>
  <si>
    <t>(25, 5)</t>
  </si>
  <si>
    <t>(25, 6); (165, 11); (177, 4)</t>
  </si>
  <si>
    <t>ing1</t>
  </si>
  <si>
    <t>(25, 7)</t>
  </si>
  <si>
    <t>ci3</t>
  </si>
  <si>
    <t>(25, 8); (153, 11); (157, 10); (217, 12); (225, 17); (233, 6)</t>
  </si>
  <si>
    <t>mui2</t>
  </si>
  <si>
    <t>(25, 10)</t>
  </si>
  <si>
    <t>kian3</t>
  </si>
  <si>
    <t>(25, 11); (45, 7); (73, 16); (81, 16); (109, 17); (125, 17); (169, 9); (281, 16)</t>
  </si>
  <si>
    <t>han5</t>
  </si>
  <si>
    <t>(25, 12)</t>
  </si>
  <si>
    <t>su7</t>
  </si>
  <si>
    <t>(25, 13); (205, 7); (281, 18)</t>
  </si>
  <si>
    <t>ziong1</t>
  </si>
  <si>
    <t>(25, 14); (65, 12); (133, 9)</t>
  </si>
  <si>
    <t>tat8</t>
  </si>
  <si>
    <t>(25, 15)</t>
  </si>
  <si>
    <t>(25, 17); (41, 14); (93, 7); (165, 13); (277, 16); (285, 5); (293, 9); (297, 15); (301, 12)</t>
  </si>
  <si>
    <t>(25, 18); (49, 9); (53, 11); (57, 13); (65, 17); (85, 10); (89, 7); (89, 12); (149, 15); (161, 4); (241, 6); (245, 8); (261, 15); (277, 5); (281, 14); (289, 10); (297, 8); (301, 5); (305, 4); (305, 10); (317, 8)</t>
  </si>
  <si>
    <t>tuann7</t>
  </si>
  <si>
    <t>(29, 5)</t>
  </si>
  <si>
    <t>(29, 7); (101, 8); (129, 11)</t>
  </si>
  <si>
    <t>kho2</t>
  </si>
  <si>
    <t>(29, 8); (201, 13); (293, 11)</t>
  </si>
  <si>
    <t>kiok4</t>
  </si>
  <si>
    <t>sin1</t>
  </si>
  <si>
    <t>(33, 4)</t>
  </si>
  <si>
    <t>bi7</t>
  </si>
  <si>
    <t>(33, 5); (85, 8); (133, 15); (317, 6)</t>
  </si>
  <si>
    <t>ke3</t>
  </si>
  <si>
    <t>(33, 6)</t>
  </si>
  <si>
    <t>ngoo2</t>
  </si>
  <si>
    <t>(33, 9); (169, 10); (197, 13); (205, 5); (265, 12); (265, 16); (273, 17); (313, 10)</t>
  </si>
  <si>
    <t>ka1</t>
  </si>
  <si>
    <t>(33, 10); (105, 15)</t>
  </si>
  <si>
    <t>sian7</t>
  </si>
  <si>
    <t>(33, 11); (105, 16); (197, 17); (205, 17); (221, 12); (289, 15)</t>
  </si>
  <si>
    <t>phau5</t>
  </si>
  <si>
    <t>(33, 13)</t>
  </si>
  <si>
    <t>huan5</t>
  </si>
  <si>
    <t>(33, 14); (133, 7)</t>
  </si>
  <si>
    <t>sip8</t>
  </si>
  <si>
    <t>(33, 15); (49, 5)</t>
  </si>
  <si>
    <t>(33, 18); (45, 13); (113, 15)</t>
  </si>
  <si>
    <t>(37, 4); (69, 11); (73, 4); (225, 7)</t>
  </si>
  <si>
    <t>king3</t>
  </si>
  <si>
    <t>(37, 5); (53, 6); (53, 13); (57, 8); (61, 10)</t>
  </si>
  <si>
    <t>(37, 6); (53, 7); (57, 9); (61, 11)</t>
  </si>
  <si>
    <t>pin1</t>
  </si>
  <si>
    <t>(37, 9); (41, 13); (77, 12); (93, 13); (101, 18); (117, 13); (237, 8); (249, 10)</t>
  </si>
  <si>
    <t>zue3</t>
  </si>
  <si>
    <t>(37, 10)</t>
  </si>
  <si>
    <t>siau2</t>
  </si>
  <si>
    <t>(37, 11); (293, 12)</t>
  </si>
  <si>
    <t>(37, 13)</t>
  </si>
  <si>
    <t>(37, 14); (73, 17); (77, 10); (81, 12); (81, 17); (105, 12); (113, 10); (125, 18); (133, 17); (137, 7); (285, 10); (285, 16); (325, 11)</t>
  </si>
  <si>
    <t>hi1</t>
  </si>
  <si>
    <t>(37, 16); (73, 18); (129, 6); (213, 10); (269, 18); (309, 7)</t>
  </si>
  <si>
    <t>ko3</t>
  </si>
  <si>
    <t>(41, 4); (85, 17); (129, 17)</t>
  </si>
  <si>
    <t>hui3</t>
  </si>
  <si>
    <t>(41, 5); (41, 17); (213, 16)</t>
  </si>
  <si>
    <t>gim2</t>
  </si>
  <si>
    <t>(41, 6)</t>
  </si>
  <si>
    <t>(41, 10); (61, 18); (89, 16); (137, 10); (141, 16); (209, 14); (221, 6); (229, 18); (253, 6); (261, 5); (305, 15)</t>
  </si>
  <si>
    <t>hiann1</t>
  </si>
  <si>
    <t>(41, 11); (45, 18); (93, 11)</t>
  </si>
  <si>
    <t>(41, 12); (93, 12); (173, 17); (233, 4); (313, 12)</t>
  </si>
  <si>
    <t>(45, 5); (193, 12); (201, 10); (205, 9); (217, 6); (233, 11)</t>
  </si>
  <si>
    <t>(45, 6); (157, 13)</t>
  </si>
  <si>
    <t>khuann3</t>
  </si>
  <si>
    <t>(49, 4)</t>
  </si>
  <si>
    <t>(49, 7); (69, 13); (145, 13); (153, 16); (185, 8); (185, 16); (229, 7); (241, 18); (253, 15)</t>
  </si>
  <si>
    <t>(49, 10); (49, 11)</t>
  </si>
  <si>
    <t>khuan2</t>
  </si>
  <si>
    <t>(49, 12); (49, 13)</t>
  </si>
  <si>
    <t>(49, 15); (57, 16); (61, 6); (65, 18); (105, 9); (113, 14); (113, 16); (165, 14); (169, 8); (169, 15); (177, 8); (181, 4); (185, 14); (201, 12); (213, 15); (217, 7); (269, 8); (285, 6); (293, 10); (317, 12)</t>
  </si>
  <si>
    <t>(49, 16)</t>
  </si>
  <si>
    <t>(49, 17); (89, 14); (137, 5)</t>
  </si>
  <si>
    <t>ju5</t>
  </si>
  <si>
    <t>(53, 5); (57, 7); (61, 9); (61, 17); (193, 11); (213, 8); (217, 5); (241, 9); (305, 7)</t>
  </si>
  <si>
    <t>(53, 8); (57, 10); (61, 12); (69, 5); (137, 17); (141, 7); (161, 7); (165, 4); (165, 7); (173, 4); (185, 5); (193, 17); (197, 7); (197, 12); (205, 14); (237, 18); (245, 14); (277, 14); (293, 7); (293, 13); (297, 13); (301, 10); (313, 18)</t>
  </si>
  <si>
    <t>hoonnh4</t>
  </si>
  <si>
    <t>(53, 9); (57, 11); (61, 13); (217, 14); (325, 14)</t>
  </si>
  <si>
    <t>kiong1</t>
  </si>
  <si>
    <t>(53, 12)</t>
  </si>
  <si>
    <t>sun7</t>
  </si>
  <si>
    <t>(53, 14); (85, 5)</t>
  </si>
  <si>
    <t>sing5</t>
  </si>
  <si>
    <t>(53, 15)</t>
  </si>
  <si>
    <t>(53, 17)</t>
  </si>
  <si>
    <t>(53, 18); (89, 17); (117, 5); (173, 12); (209, 9); (209, 15); (265, 18); (273, 4)</t>
  </si>
  <si>
    <t>(57, 5); (149, 7)</t>
  </si>
  <si>
    <t>bu2</t>
  </si>
  <si>
    <t>(57, 15)</t>
  </si>
  <si>
    <t>tap4</t>
  </si>
  <si>
    <t>(57, 17)</t>
  </si>
  <si>
    <t>(61, 4); (173, 7)</t>
  </si>
  <si>
    <t>pong3</t>
  </si>
  <si>
    <t>(61, 5)</t>
  </si>
  <si>
    <t>pian7</t>
  </si>
  <si>
    <t>(61, 16); (205, 10)</t>
  </si>
  <si>
    <t>(65, 5)</t>
  </si>
  <si>
    <t>iu7</t>
  </si>
  <si>
    <t>khi2</t>
  </si>
  <si>
    <t>(65, 16)</t>
  </si>
  <si>
    <t>huat4</t>
  </si>
  <si>
    <t>(69, 4); (133, 10); (133, 16); (137, 6); (137, 13); (281, 7)</t>
  </si>
  <si>
    <t>kip8</t>
  </si>
  <si>
    <t>(69, 7); (145, 8)</t>
  </si>
  <si>
    <t>khai1</t>
  </si>
  <si>
    <t>(69, 8); (73, 11); (145, 9)</t>
  </si>
  <si>
    <t>png2</t>
  </si>
  <si>
    <t>(69, 9); (145, 10)</t>
  </si>
  <si>
    <t>ko2</t>
  </si>
  <si>
    <t>(69, 12); (89, 18); (97, 5); (145, 12); (253, 14)</t>
  </si>
  <si>
    <t>sik4</t>
  </si>
  <si>
    <t>(69, 14); (145, 14); (245, 4)</t>
  </si>
  <si>
    <t>thiu2</t>
  </si>
  <si>
    <t>(73, 5)</t>
  </si>
  <si>
    <t>(73, 6); (161, 9)</t>
  </si>
  <si>
    <t>(73, 7); (153, 9)</t>
  </si>
  <si>
    <t>phing5</t>
  </si>
  <si>
    <t>(73, 10)</t>
  </si>
  <si>
    <t>(73, 14)</t>
  </si>
  <si>
    <t>(77, 4); (189, 13); (273, 6)</t>
  </si>
  <si>
    <t>liam2</t>
  </si>
  <si>
    <t>(77, 5); (141, 9)</t>
  </si>
  <si>
    <t>iong5</t>
  </si>
  <si>
    <t>(77, 8); (157, 8)</t>
  </si>
  <si>
    <t>iu3</t>
  </si>
  <si>
    <t>(77, 16)</t>
  </si>
  <si>
    <t>(77, 17)</t>
  </si>
  <si>
    <t>tik8</t>
  </si>
  <si>
    <t>(81, 4)</t>
  </si>
  <si>
    <t>liang7</t>
  </si>
  <si>
    <t>(81, 5)</t>
  </si>
  <si>
    <t>(81, 7); (129, 18)</t>
  </si>
  <si>
    <t>(81, 9); (157, 18); (273, 14); (273, 15); (317, 15)</t>
  </si>
  <si>
    <t>bin7</t>
  </si>
  <si>
    <t>(81, 10)</t>
  </si>
  <si>
    <t>(81, 11)</t>
  </si>
  <si>
    <t>(81, 13); (277, 17)</t>
  </si>
  <si>
    <t>tan7</t>
  </si>
  <si>
    <t>(81, 15)</t>
  </si>
  <si>
    <t>ping5</t>
  </si>
  <si>
    <t>(81, 18); (173, 15); (177, 9)</t>
  </si>
  <si>
    <t>(85, 4)</t>
  </si>
  <si>
    <t>(85, 9); (317, 7)</t>
  </si>
  <si>
    <t>gian5</t>
  </si>
  <si>
    <t>(85, 12)</t>
  </si>
  <si>
    <t>siong1</t>
  </si>
  <si>
    <t>(85, 13); (93, 8); (165, 10)</t>
  </si>
  <si>
    <t>po3</t>
  </si>
  <si>
    <t>(85, 14)</t>
  </si>
  <si>
    <t>su2</t>
  </si>
  <si>
    <t>(89, 9)</t>
  </si>
  <si>
    <t>(89, 11); (89, 13)</t>
  </si>
  <si>
    <t>kuat4</t>
  </si>
  <si>
    <t>(93, 14); (261, 14)</t>
  </si>
  <si>
    <t>(93, 16); (145, 6); (177, 11)</t>
  </si>
  <si>
    <t>(97, 6); (265, 10); (309, 15); (329, 6)</t>
  </si>
  <si>
    <t>tiau7</t>
  </si>
  <si>
    <t>(101, 4); (113, 13)</t>
  </si>
  <si>
    <t>ju7</t>
  </si>
  <si>
    <t>(101, 5)</t>
  </si>
  <si>
    <t>(101, 6)</t>
  </si>
  <si>
    <t>(101, 9); (277, 18)</t>
  </si>
  <si>
    <t>tong1</t>
  </si>
  <si>
    <t>(101, 12)</t>
  </si>
  <si>
    <t>kuan3</t>
  </si>
  <si>
    <t>kuan7</t>
  </si>
  <si>
    <t>(101, 14)</t>
  </si>
  <si>
    <t>tang5</t>
  </si>
  <si>
    <t>(101, 17)</t>
  </si>
  <si>
    <t>ku2</t>
  </si>
  <si>
    <t>(105, 4); (261, 9)</t>
  </si>
  <si>
    <t>(105, 5); (269, 11); (297, 10); (301, 7); (325, 17)</t>
  </si>
  <si>
    <t>hiong1</t>
  </si>
  <si>
    <t>(105, 6); (153, 10)</t>
  </si>
  <si>
    <t>hu2</t>
  </si>
  <si>
    <t>(105, 13)</t>
  </si>
  <si>
    <t>(105, 14); (157, 14); (205, 11)</t>
  </si>
  <si>
    <t>sam1</t>
  </si>
  <si>
    <t>(105, 17); (237, 7); (249, 9); (261, 11)</t>
  </si>
  <si>
    <t>(105, 18)</t>
  </si>
  <si>
    <t>sui5</t>
  </si>
  <si>
    <t>(109, 5)</t>
  </si>
  <si>
    <t>jim7</t>
  </si>
  <si>
    <t>(109, 7)</t>
  </si>
  <si>
    <t>(109, 9)</t>
  </si>
  <si>
    <t>(109, 10); (213, 17)</t>
  </si>
  <si>
    <t>(109, 11); (113, 5); (117, 12); (261, 17)</t>
  </si>
  <si>
    <t>goo5</t>
  </si>
  <si>
    <t>(109, 12); (113, 6)</t>
  </si>
  <si>
    <t>zip4</t>
  </si>
  <si>
    <t>(109, 16); (113, 11); (149, 13); (165, 12); (169, 11); (173, 9); (177, 13); (185, 18)</t>
  </si>
  <si>
    <t>(113, 8)</t>
  </si>
  <si>
    <t>buah4</t>
  </si>
  <si>
    <t>(113, 9)</t>
  </si>
  <si>
    <t>(113, 17); (161, 17); (169, 4)</t>
  </si>
  <si>
    <t>cia2</t>
  </si>
  <si>
    <t>(117, 4); (213, 7)</t>
  </si>
  <si>
    <t>hok8</t>
  </si>
  <si>
    <t>(117, 6); (181, 7)</t>
  </si>
  <si>
    <t>sok4</t>
  </si>
  <si>
    <t>(117, 8)</t>
  </si>
  <si>
    <t>kue2</t>
  </si>
  <si>
    <t>(117, 9)</t>
  </si>
  <si>
    <t>(117, 10); (181, 14)</t>
  </si>
  <si>
    <t>sui7</t>
  </si>
  <si>
    <t>(117, 15)</t>
  </si>
  <si>
    <t>(117, 16); (313, 15)</t>
  </si>
  <si>
    <t>jim5</t>
  </si>
  <si>
    <t>(125, 4)</t>
  </si>
  <si>
    <t>(125, 5)</t>
  </si>
  <si>
    <t>sue3</t>
  </si>
  <si>
    <t>jip8</t>
  </si>
  <si>
    <t>kin7</t>
  </si>
  <si>
    <t>(125, 10)</t>
  </si>
  <si>
    <t>goo7</t>
  </si>
  <si>
    <t>(125, 12)</t>
  </si>
  <si>
    <t>(125, 13)</t>
  </si>
  <si>
    <t>(125, 14); (141, 11)</t>
  </si>
  <si>
    <t>soo2</t>
  </si>
  <si>
    <t>(125, 15); (141, 12); (241, 11); (293, 8)</t>
  </si>
  <si>
    <t>(129, 5); (173, 13); (277, 12)</t>
  </si>
  <si>
    <t>i3</t>
  </si>
  <si>
    <t>(129, 7); (317, 16)</t>
  </si>
  <si>
    <t>(129, 12)</t>
  </si>
  <si>
    <t>(133, 13); (189, 9); (245, 15); (285, 18); (293, 14)</t>
  </si>
  <si>
    <t>hui7</t>
  </si>
  <si>
    <t>(137, 8); (137, 11)</t>
  </si>
  <si>
    <t>(137, 15); (289, 7); (321, 7); (321, 12)</t>
  </si>
  <si>
    <t>hu5</t>
  </si>
  <si>
    <t>zu7</t>
  </si>
  <si>
    <t>(137, 18); (141, 8); (189, 12); (217, 8); (221, 9); (253, 9); (285, 8); (285, 14); (309, 14)</t>
  </si>
  <si>
    <t>sit8</t>
  </si>
  <si>
    <t>(141, 4)</t>
  </si>
  <si>
    <t>(141, 6)</t>
  </si>
  <si>
    <t>un1</t>
  </si>
  <si>
    <t>liang5</t>
  </si>
  <si>
    <t>(141, 14)</t>
  </si>
  <si>
    <t>(141, 15)</t>
  </si>
  <si>
    <t>khe2</t>
  </si>
  <si>
    <t>(145, 4)</t>
  </si>
  <si>
    <t>(149, 4)</t>
  </si>
  <si>
    <t>(149, 5); (201, 7); (209, 4); (237, 5)</t>
  </si>
  <si>
    <t>tiong1</t>
  </si>
  <si>
    <t>(149, 6); (161, 14); (165, 17); (177, 18); (193, 4); (201, 17); (221, 4)</t>
  </si>
  <si>
    <t>(149, 10); (201, 6); (237, 14)</t>
  </si>
  <si>
    <t>hak8</t>
  </si>
  <si>
    <t>(149, 11)</t>
  </si>
  <si>
    <t>(149, 12); (177, 16); (189, 5)</t>
  </si>
  <si>
    <t>(149, 16)</t>
  </si>
  <si>
    <t>ge7</t>
  </si>
  <si>
    <t>(149, 17)</t>
  </si>
  <si>
    <t>(149, 18)</t>
  </si>
  <si>
    <t>kah4</t>
  </si>
  <si>
    <t>(153, 5)</t>
  </si>
  <si>
    <t>(153, 6)</t>
  </si>
  <si>
    <t>(153, 8)</t>
  </si>
  <si>
    <t>gu7</t>
  </si>
  <si>
    <t>(153, 13)</t>
  </si>
  <si>
    <t>(153, 15)</t>
  </si>
  <si>
    <t>khiat4</t>
  </si>
  <si>
    <t>(153, 18)</t>
  </si>
  <si>
    <t>hiau2</t>
  </si>
  <si>
    <t>(157, 4)</t>
  </si>
  <si>
    <t>(157, 5); (189, 7); (213, 4); (237, 16); (281, 9); (289, 16)</t>
  </si>
  <si>
    <t>(157, 6); (233, 14); (241, 7); (257, 4); (297, 12); (297, 18); (329, 4)</t>
  </si>
  <si>
    <t>ma7</t>
  </si>
  <si>
    <t>(157, 9); (177, 5); (217, 11)</t>
  </si>
  <si>
    <t>(157, 11); (217, 13)</t>
  </si>
  <si>
    <t>(157, 16)</t>
  </si>
  <si>
    <t>png7</t>
  </si>
  <si>
    <t>(161, 10)</t>
  </si>
  <si>
    <t>(161, 11)</t>
  </si>
  <si>
    <t>cio3</t>
  </si>
  <si>
    <t>(161, 12)</t>
  </si>
  <si>
    <t>ki7</t>
  </si>
  <si>
    <t>(161, 15)</t>
  </si>
  <si>
    <t>(161, 16)</t>
  </si>
  <si>
    <t>(165, 15); (169, 16)</t>
  </si>
  <si>
    <t>ju2</t>
  </si>
  <si>
    <t>(169, 7); (249, 8)</t>
  </si>
  <si>
    <t>oo1</t>
  </si>
  <si>
    <t>(169, 13)</t>
  </si>
  <si>
    <t>ti1</t>
  </si>
  <si>
    <t>(169, 14)</t>
  </si>
  <si>
    <t>(173, 8)</t>
  </si>
  <si>
    <t>kui3</t>
  </si>
  <si>
    <t>(173, 11); (301, 9); (301, 15)</t>
  </si>
  <si>
    <t>(173, 14)</t>
  </si>
  <si>
    <t>thing3</t>
  </si>
  <si>
    <t>(173, 18)</t>
  </si>
  <si>
    <t>lue2</t>
  </si>
  <si>
    <t>(177, 6)</t>
  </si>
  <si>
    <t>sim7</t>
  </si>
  <si>
    <t>(177, 10); (325, 8)</t>
  </si>
  <si>
    <t>an1</t>
  </si>
  <si>
    <t>(177, 14)</t>
  </si>
  <si>
    <t>(177, 15); (225, 16); (269, 9); (297, 16); (301, 13)</t>
  </si>
  <si>
    <t>kak4</t>
  </si>
  <si>
    <t>(181, 5)</t>
  </si>
  <si>
    <t>khut4</t>
  </si>
  <si>
    <t>(181, 6); (273, 5)</t>
  </si>
  <si>
    <t>in1</t>
  </si>
  <si>
    <t>(181, 9); (245, 6)</t>
  </si>
  <si>
    <t>ziu7</t>
  </si>
  <si>
    <t>(181, 10)</t>
  </si>
  <si>
    <t>cing2</t>
  </si>
  <si>
    <t>(181, 12)</t>
  </si>
  <si>
    <t>kau3</t>
  </si>
  <si>
    <t>(181, 13); (289, 9)</t>
  </si>
  <si>
    <t>zuan5</t>
  </si>
  <si>
    <t>(185, 9)</t>
  </si>
  <si>
    <t>iau3</t>
  </si>
  <si>
    <t>(185, 10)</t>
  </si>
  <si>
    <t>bing7</t>
  </si>
  <si>
    <t>(185, 11); (185, 13); (193, 9); (197, 6); (197, 11)</t>
  </si>
  <si>
    <t>(185, 15); (241, 17)</t>
  </si>
  <si>
    <t>sui1</t>
  </si>
  <si>
    <t>(189, 4)</t>
  </si>
  <si>
    <t>(189, 11); (237, 13); (265, 14); (305, 18)</t>
  </si>
  <si>
    <t>zo3</t>
  </si>
  <si>
    <t>(189, 14)</t>
  </si>
  <si>
    <t>(189, 15)</t>
  </si>
  <si>
    <t>zuan2</t>
  </si>
  <si>
    <t>(189, 16); (193, 13)</t>
  </si>
  <si>
    <t>(193, 7)</t>
  </si>
  <si>
    <t>zo7</t>
  </si>
  <si>
    <t>(197, 5); (209, 10); (313, 7)</t>
  </si>
  <si>
    <t>lip8</t>
  </si>
  <si>
    <t>(197, 10); (305, 13)</t>
  </si>
  <si>
    <t>lik8</t>
  </si>
  <si>
    <t>(197, 15)</t>
  </si>
  <si>
    <t>(197, 16); (229, 10); (245, 10); (249, 5); (269, 5)</t>
  </si>
  <si>
    <t>(197, 18); (205, 18)</t>
  </si>
  <si>
    <t>kong2</t>
  </si>
  <si>
    <t>(201, 5)</t>
  </si>
  <si>
    <t>(201, 14); (313, 14); (321, 8)</t>
  </si>
  <si>
    <t>(201, 15)</t>
  </si>
  <si>
    <t>pin5</t>
  </si>
  <si>
    <t>(205, 6)</t>
  </si>
  <si>
    <t>(209, 5); (209, 17); (297, 11); (297, 17)</t>
  </si>
  <si>
    <t>(209, 8); (221, 5); (261, 4); (265, 11); (313, 9)</t>
  </si>
  <si>
    <t>(209, 12)</t>
  </si>
  <si>
    <t>zun5</t>
  </si>
  <si>
    <t>(209, 13); (265, 17)</t>
  </si>
  <si>
    <t>liong7</t>
  </si>
  <si>
    <t>(213, 5); (285, 11)</t>
  </si>
  <si>
    <t>ziat4</t>
  </si>
  <si>
    <t>(213, 12); (221, 8)</t>
  </si>
  <si>
    <t>ping3</t>
  </si>
  <si>
    <t>(213, 14)</t>
  </si>
  <si>
    <t>ni2</t>
  </si>
  <si>
    <t>(217, 4)</t>
  </si>
  <si>
    <t>huan2</t>
  </si>
  <si>
    <t>(217, 9)</t>
  </si>
  <si>
    <t>siat8</t>
  </si>
  <si>
    <t>(221, 7)</t>
  </si>
  <si>
    <t>ci5</t>
  </si>
  <si>
    <t>(221, 10); (249, 13)</t>
  </si>
  <si>
    <t>(221, 13); (221, 18)</t>
  </si>
  <si>
    <t>(221, 14); (225, 4)</t>
  </si>
  <si>
    <t>(221, 15); (293, 5)</t>
  </si>
  <si>
    <t>(225, 5)</t>
  </si>
  <si>
    <t>(225, 8)</t>
  </si>
  <si>
    <t>bang7</t>
  </si>
  <si>
    <t>(225, 10)</t>
  </si>
  <si>
    <t>(225, 11)</t>
  </si>
  <si>
    <t>(225, 13)</t>
  </si>
  <si>
    <t>pang5</t>
  </si>
  <si>
    <t>(225, 14)</t>
  </si>
  <si>
    <t>lok8</t>
  </si>
  <si>
    <t>(225, 18); (233, 7)</t>
  </si>
  <si>
    <t>ceh4</t>
  </si>
  <si>
    <t>(229, 5)</t>
  </si>
  <si>
    <t>(229, 8); (233, 12)</t>
  </si>
  <si>
    <t>kheh4</t>
  </si>
  <si>
    <t>(229, 9); (233, 13); (241, 12)</t>
  </si>
  <si>
    <t>bun7</t>
  </si>
  <si>
    <t>(229, 12); (233, 9)</t>
  </si>
  <si>
    <t>pong5</t>
  </si>
  <si>
    <t>(229, 13)</t>
  </si>
  <si>
    <t>kho1</t>
  </si>
  <si>
    <t>(233, 5); (233, 18); (253, 13); (313, 16); (325, 18)</t>
  </si>
  <si>
    <t>kan1</t>
  </si>
  <si>
    <t>(237, 6)</t>
  </si>
  <si>
    <t>(237, 10)</t>
  </si>
  <si>
    <t>ka3</t>
  </si>
  <si>
    <t>(237, 11)</t>
  </si>
  <si>
    <t>kiu7</t>
  </si>
  <si>
    <t>(237, 17)</t>
  </si>
  <si>
    <t>(241, 5); (277, 4); (309, 11)</t>
  </si>
  <si>
    <t>(241, 10)</t>
  </si>
  <si>
    <t>he7</t>
  </si>
  <si>
    <t>(241, 15)</t>
  </si>
  <si>
    <t>(241, 16)</t>
  </si>
  <si>
    <t>(245, 7)</t>
  </si>
  <si>
    <t>(245, 9)</t>
  </si>
  <si>
    <t>(245, 12)</t>
  </si>
  <si>
    <t>hio7</t>
  </si>
  <si>
    <t>(245, 17)</t>
  </si>
  <si>
    <t>(245, 18)</t>
  </si>
  <si>
    <t>un5</t>
  </si>
  <si>
    <t>(249, 6); (297, 6)</t>
  </si>
  <si>
    <t>lai5</t>
  </si>
  <si>
    <t>(249, 11)</t>
  </si>
  <si>
    <t>(249, 14)</t>
  </si>
  <si>
    <t>pho2</t>
  </si>
  <si>
    <t>(249, 15)</t>
  </si>
  <si>
    <t>sin7</t>
  </si>
  <si>
    <t>(249, 16)</t>
  </si>
  <si>
    <t>(249, 18)</t>
  </si>
  <si>
    <t>(253, 4)</t>
  </si>
  <si>
    <t>poo2</t>
  </si>
  <si>
    <t>(253, 5)</t>
  </si>
  <si>
    <t>hing7</t>
  </si>
  <si>
    <t>(253, 8)</t>
  </si>
  <si>
    <t>ai3</t>
  </si>
  <si>
    <t>(253, 10)</t>
  </si>
  <si>
    <t>(253, 17)</t>
  </si>
  <si>
    <t>(253, 18)</t>
  </si>
  <si>
    <t>(261, 6)</t>
  </si>
  <si>
    <t>thio5</t>
  </si>
  <si>
    <t>(261, 10)</t>
  </si>
  <si>
    <t>cik4</t>
  </si>
  <si>
    <t>(261, 12)</t>
  </si>
  <si>
    <t>cu1</t>
  </si>
  <si>
    <t>(265, 4)</t>
  </si>
  <si>
    <t>(265, 6)</t>
  </si>
  <si>
    <t>(265, 7)</t>
  </si>
  <si>
    <t>tuan3</t>
  </si>
  <si>
    <t>(265, 9)</t>
  </si>
  <si>
    <t>(265, 15); (273, 8)</t>
  </si>
  <si>
    <t>(269, 4)</t>
  </si>
  <si>
    <t>(269, 7)</t>
  </si>
  <si>
    <t>zue7</t>
  </si>
  <si>
    <t>(269, 10)</t>
  </si>
  <si>
    <t>(273, 16)</t>
  </si>
  <si>
    <t>(277, 9)</t>
  </si>
  <si>
    <t>pi2</t>
  </si>
  <si>
    <t>(277, 11)</t>
  </si>
  <si>
    <t>(281, 4)</t>
  </si>
  <si>
    <t>ciong2</t>
  </si>
  <si>
    <t>(281, 6)</t>
  </si>
  <si>
    <t>(281, 8); (329, 5)</t>
  </si>
  <si>
    <t>iong7</t>
  </si>
  <si>
    <t>(281, 11)</t>
  </si>
  <si>
    <t>sau3</t>
  </si>
  <si>
    <t>(281, 13)</t>
  </si>
  <si>
    <t>(281, 15)</t>
  </si>
  <si>
    <t>jim2</t>
  </si>
  <si>
    <t>(285, 7)</t>
  </si>
  <si>
    <t>hiap8</t>
  </si>
  <si>
    <t>(285, 9)</t>
  </si>
  <si>
    <t>(285, 15)</t>
  </si>
  <si>
    <t>hong2</t>
  </si>
  <si>
    <t>(289, 5)</t>
  </si>
  <si>
    <t>(289, 14)</t>
  </si>
  <si>
    <t>kiong5</t>
  </si>
  <si>
    <t>(289, 17)</t>
  </si>
  <si>
    <t>(293, 4)</t>
  </si>
  <si>
    <t>giap8</t>
  </si>
  <si>
    <t>(293, 6)</t>
  </si>
  <si>
    <t>(297, 4)</t>
  </si>
  <si>
    <t>gu2</t>
  </si>
  <si>
    <t>(297, 5)</t>
  </si>
  <si>
    <t>(297, 9); (301, 6); (305, 5); (305, 16); (317, 10)</t>
  </si>
  <si>
    <t>(301, 8); (301, 14)</t>
  </si>
  <si>
    <t>(305, 8)</t>
  </si>
  <si>
    <t>(305, 11)</t>
  </si>
  <si>
    <t>ting7</t>
  </si>
  <si>
    <t>(305, 14)</t>
  </si>
  <si>
    <t>liam7</t>
  </si>
  <si>
    <t>(309, 4); (309, 5)</t>
  </si>
  <si>
    <t>thun5</t>
  </si>
  <si>
    <t>(309, 9); (309, 10)</t>
  </si>
  <si>
    <t>(309, 12)</t>
  </si>
  <si>
    <t>(309, 16)</t>
  </si>
  <si>
    <t>(309, 17)</t>
  </si>
  <si>
    <t>coo1</t>
  </si>
  <si>
    <t>(317, 5)</t>
  </si>
  <si>
    <t>zin1</t>
  </si>
  <si>
    <t>(317, 9)</t>
  </si>
  <si>
    <t>(317, 13)</t>
  </si>
  <si>
    <t>(317, 17); (321, 5); (321, 10)</t>
  </si>
  <si>
    <t>(317, 18)</t>
  </si>
  <si>
    <t>(321, 6)</t>
  </si>
  <si>
    <t>(321, 13)</t>
  </si>
  <si>
    <t>(321, 15)</t>
  </si>
  <si>
    <t>(321, 16)</t>
  </si>
  <si>
    <t>ong5</t>
  </si>
  <si>
    <t>(325, 4)</t>
  </si>
  <si>
    <t>(325, 7)</t>
  </si>
  <si>
    <t>ze5</t>
  </si>
  <si>
    <t>(325, 10)</t>
  </si>
  <si>
    <t>(325, 12)</t>
  </si>
  <si>
    <t>(325, 13)</t>
  </si>
  <si>
    <t>de6</t>
  </si>
  <si>
    <t>su5</t>
  </si>
  <si>
    <t>pian1</t>
  </si>
  <si>
    <t>kiam1</t>
  </si>
  <si>
    <t>dik7</t>
  </si>
  <si>
    <t>hao6</t>
  </si>
  <si>
    <t>tian1</t>
  </si>
  <si>
    <t>do6</t>
  </si>
  <si>
    <t>zzi2</t>
  </si>
  <si>
    <t>ik7</t>
  </si>
  <si>
    <t>bian5</t>
  </si>
  <si>
    <t>liu2</t>
  </si>
  <si>
    <t>gui3</t>
  </si>
  <si>
    <t>sin2</t>
  </si>
  <si>
    <t>hai6</t>
  </si>
  <si>
    <t>hok7</t>
  </si>
  <si>
    <t>zzin2</t>
  </si>
  <si>
    <t>ok7</t>
  </si>
  <si>
    <t>ho3</t>
  </si>
  <si>
    <t>si6</t>
  </si>
  <si>
    <t>it7</t>
  </si>
  <si>
    <t>gua5</t>
  </si>
  <si>
    <t>ggao2</t>
  </si>
  <si>
    <t>gai1</t>
  </si>
  <si>
    <t>giat7</t>
  </si>
  <si>
    <t>bbuan3</t>
  </si>
  <si>
    <t>ziao1</t>
  </si>
  <si>
    <t>sun3</t>
  </si>
  <si>
    <t>siu6</t>
  </si>
  <si>
    <t>u3</t>
  </si>
  <si>
    <t>lu3</t>
  </si>
  <si>
    <t>dong2</t>
  </si>
  <si>
    <t>gong1</t>
  </si>
  <si>
    <t>bbnui3</t>
  </si>
  <si>
    <t>han2</t>
  </si>
  <si>
    <t>su6</t>
  </si>
  <si>
    <t>dat8</t>
  </si>
  <si>
    <t>bit7</t>
  </si>
  <si>
    <t>dnua6</t>
  </si>
  <si>
    <t>giok7</t>
  </si>
  <si>
    <t>bbi6</t>
  </si>
  <si>
    <t>ge5</t>
  </si>
  <si>
    <t>ggnoo3</t>
  </si>
  <si>
    <t>ga1</t>
  </si>
  <si>
    <t>sian6</t>
  </si>
  <si>
    <t>pao2</t>
  </si>
  <si>
    <t>ui2</t>
  </si>
  <si>
    <t>ding1</t>
  </si>
  <si>
    <t>ging5</t>
  </si>
  <si>
    <t>bin1</t>
  </si>
  <si>
    <t>lian2</t>
  </si>
  <si>
    <t>zue5</t>
  </si>
  <si>
    <t>siao3</t>
  </si>
  <si>
    <t>gik8</t>
  </si>
  <si>
    <t>gi2</t>
  </si>
  <si>
    <t>go5</t>
  </si>
  <si>
    <t>hui5</t>
  </si>
  <si>
    <t>ggim3</t>
  </si>
  <si>
    <t>po1</t>
  </si>
  <si>
    <t>cu3</t>
  </si>
  <si>
    <t>hnia1</t>
  </si>
  <si>
    <t>gim1</t>
  </si>
  <si>
    <t>knua5</t>
  </si>
  <si>
    <t>diong6</t>
  </si>
  <si>
    <t>but7</t>
  </si>
  <si>
    <t>gam3</t>
  </si>
  <si>
    <t>zzu2</t>
  </si>
  <si>
    <t>zia3</t>
  </si>
  <si>
    <t>hnooh7</t>
  </si>
  <si>
    <t>giong1</t>
  </si>
  <si>
    <t>sun6</t>
  </si>
  <si>
    <t>sing2</t>
  </si>
  <si>
    <t>bbu3</t>
  </si>
  <si>
    <t>dap7</t>
  </si>
  <si>
    <t>bbun2</t>
  </si>
  <si>
    <t>bong5</t>
  </si>
  <si>
    <t>bian6</t>
  </si>
  <si>
    <t>ling2</t>
  </si>
  <si>
    <t>zik7</t>
  </si>
  <si>
    <t>iu6</t>
  </si>
  <si>
    <t>huat7</t>
  </si>
  <si>
    <t>gip8</t>
  </si>
  <si>
    <t>bng3</t>
  </si>
  <si>
    <t>go3</t>
  </si>
  <si>
    <t>sik7</t>
  </si>
  <si>
    <t>tiu3</t>
  </si>
  <si>
    <t>zai6</t>
  </si>
  <si>
    <t>ging1</t>
  </si>
  <si>
    <t>ping2</t>
  </si>
  <si>
    <t>gi3</t>
  </si>
  <si>
    <t>liam3</t>
  </si>
  <si>
    <t>iong2</t>
  </si>
  <si>
    <t>dai6</t>
  </si>
  <si>
    <t>li3</t>
  </si>
  <si>
    <t>dik8</t>
  </si>
  <si>
    <t>liang6</t>
  </si>
  <si>
    <t>si2</t>
  </si>
  <si>
    <t>bbin6</t>
  </si>
  <si>
    <t>dan6</t>
  </si>
  <si>
    <t>bing2</t>
  </si>
  <si>
    <t>huai2</t>
  </si>
  <si>
    <t>siong2</t>
  </si>
  <si>
    <t>ggian2</t>
  </si>
  <si>
    <t>bo5</t>
  </si>
  <si>
    <t>hoo6</t>
  </si>
  <si>
    <t>guat7</t>
  </si>
  <si>
    <t>zzian2</t>
  </si>
  <si>
    <t>diao6</t>
  </si>
  <si>
    <t>zzu6</t>
  </si>
  <si>
    <t>uan3</t>
  </si>
  <si>
    <t>dong1</t>
  </si>
  <si>
    <t>guan5</t>
  </si>
  <si>
    <t>guan6</t>
  </si>
  <si>
    <t>dang2</t>
  </si>
  <si>
    <t>gu3</t>
  </si>
  <si>
    <t>un3</t>
  </si>
  <si>
    <t>sui2</t>
  </si>
  <si>
    <t>zzim6</t>
  </si>
  <si>
    <t>bboo6</t>
  </si>
  <si>
    <t>zian2</t>
  </si>
  <si>
    <t>bbing2</t>
  </si>
  <si>
    <t>ggoo2</t>
  </si>
  <si>
    <t>zip7</t>
  </si>
  <si>
    <t>bbuah7</t>
  </si>
  <si>
    <t>lnoo6</t>
  </si>
  <si>
    <t>cia3</t>
  </si>
  <si>
    <t>sok7</t>
  </si>
  <si>
    <t>gue3</t>
  </si>
  <si>
    <t>sui6</t>
  </si>
  <si>
    <t>zzim2</t>
  </si>
  <si>
    <t>sue5</t>
  </si>
  <si>
    <t>zzip8</t>
  </si>
  <si>
    <t>gin6</t>
  </si>
  <si>
    <t>ggoo6</t>
  </si>
  <si>
    <t>ha6</t>
  </si>
  <si>
    <t>soo3</t>
  </si>
  <si>
    <t>bik7</t>
  </si>
  <si>
    <t>gui1</t>
  </si>
  <si>
    <t>ia6</t>
  </si>
  <si>
    <t>hui6</t>
  </si>
  <si>
    <t>zu6</t>
  </si>
  <si>
    <t>liang2</t>
  </si>
  <si>
    <t>zziok8</t>
  </si>
  <si>
    <t>gang1</t>
  </si>
  <si>
    <t>diong1</t>
  </si>
  <si>
    <t>gge6</t>
  </si>
  <si>
    <t>lim2</t>
  </si>
  <si>
    <t>gah7</t>
  </si>
  <si>
    <t>ggu6</t>
  </si>
  <si>
    <t>kiat7</t>
  </si>
  <si>
    <t>hiao3</t>
  </si>
  <si>
    <t>bbu2</t>
  </si>
  <si>
    <t>bbna6</t>
  </si>
  <si>
    <t>guan1</t>
  </si>
  <si>
    <t>bbok8</t>
  </si>
  <si>
    <t>bng6</t>
  </si>
  <si>
    <t>bbi2</t>
  </si>
  <si>
    <t>cio5</t>
  </si>
  <si>
    <t>gi6</t>
  </si>
  <si>
    <t>zzu3</t>
  </si>
  <si>
    <t>di1</t>
  </si>
  <si>
    <t>zok7</t>
  </si>
  <si>
    <t>gui5</t>
  </si>
  <si>
    <t>lue3</t>
  </si>
  <si>
    <t>sim6</t>
  </si>
  <si>
    <t>gak7</t>
  </si>
  <si>
    <t>kut7</t>
  </si>
  <si>
    <t>ziu6</t>
  </si>
  <si>
    <t>cing3</t>
  </si>
  <si>
    <t>gao5</t>
  </si>
  <si>
    <t>iao5</t>
  </si>
  <si>
    <t>bbing6</t>
  </si>
  <si>
    <t>zo5</t>
  </si>
  <si>
    <t>zuan3</t>
  </si>
  <si>
    <t>gi5</t>
  </si>
  <si>
    <t>zo6</t>
  </si>
  <si>
    <t>hang2</t>
  </si>
  <si>
    <t>gong3</t>
  </si>
  <si>
    <t>giu2</t>
  </si>
  <si>
    <t>bin2</t>
  </si>
  <si>
    <t>zun2</t>
  </si>
  <si>
    <t>liong6</t>
  </si>
  <si>
    <t>ziat7</t>
  </si>
  <si>
    <t>lni3</t>
  </si>
  <si>
    <t>huan3</t>
  </si>
  <si>
    <t>ci2</t>
  </si>
  <si>
    <t>zzit8</t>
  </si>
  <si>
    <t>bbang6</t>
  </si>
  <si>
    <t>zi5</t>
  </si>
  <si>
    <t>go1</t>
  </si>
  <si>
    <t>bang2</t>
  </si>
  <si>
    <t>ceh7</t>
  </si>
  <si>
    <t>do1</t>
  </si>
  <si>
    <t>keh7</t>
  </si>
  <si>
    <t>bbun6</t>
  </si>
  <si>
    <t>bong2</t>
  </si>
  <si>
    <t>gan1</t>
  </si>
  <si>
    <t>ga5</t>
  </si>
  <si>
    <t>giu6</t>
  </si>
  <si>
    <t>he6</t>
  </si>
  <si>
    <t>ku3</t>
  </si>
  <si>
    <t>hio6</t>
  </si>
  <si>
    <t>lai2</t>
  </si>
  <si>
    <t>sin6</t>
  </si>
  <si>
    <t>boo3</t>
  </si>
  <si>
    <t>hing6</t>
  </si>
  <si>
    <t>ai5</t>
  </si>
  <si>
    <t>tio2</t>
  </si>
  <si>
    <t>cik7</t>
  </si>
  <si>
    <t>bi6</t>
  </si>
  <si>
    <t>duan5</t>
  </si>
  <si>
    <t>zue6</t>
  </si>
  <si>
    <t>gi1</t>
  </si>
  <si>
    <t>bi3</t>
  </si>
  <si>
    <t>ciong3</t>
  </si>
  <si>
    <t>iong6</t>
  </si>
  <si>
    <t>sao5</t>
  </si>
  <si>
    <t>zzim3</t>
  </si>
  <si>
    <t>gu6</t>
  </si>
  <si>
    <t>hong3</t>
  </si>
  <si>
    <t>giong2</t>
  </si>
  <si>
    <t>ggiap8</t>
  </si>
  <si>
    <t>goo3</t>
  </si>
  <si>
    <t>ggu3</t>
  </si>
  <si>
    <t>gun1</t>
  </si>
  <si>
    <t>ding6</t>
  </si>
  <si>
    <t>liam6</t>
  </si>
  <si>
    <t>tun2</t>
  </si>
  <si>
    <t>dong6</t>
  </si>
  <si>
    <t>zu3</t>
  </si>
  <si>
    <t>ong2</t>
  </si>
  <si>
    <t>ze2</t>
  </si>
  <si>
    <t>Giâm</t>
  </si>
  <si>
    <t>mi</t>
  </si>
  <si>
    <t>Lân</t>
  </si>
  <si>
    <t>giam5</t>
  </si>
  <si>
    <t>giam5</t>
    <phoneticPr fontId="1" type="noConversion"/>
  </si>
  <si>
    <t>ggiam2</t>
  </si>
  <si>
    <t>mi1</t>
  </si>
  <si>
    <t>mi1</t>
    <phoneticPr fontId="1" type="noConversion"/>
  </si>
  <si>
    <t>bbni1</t>
  </si>
  <si>
    <t>lan2</t>
  </si>
  <si>
    <t>了凡四訓【第四篇、謙德之效】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</si>
</sst>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L15" sqref="L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2268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13" activePane="bottomRight" state="frozen"/>
      <selection pane="topRight" activeCell="D1" sqref="D1"/>
      <selection pane="bottomLeft" activeCell="A2" sqref="A2"/>
      <selection pane="bottomRight" activeCell="A333" sqref="A33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1162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1464</v>
      </c>
    </row>
    <row r="4" spans="1:22" s="6" customFormat="1" ht="36" customHeight="1">
      <c r="B4" s="17"/>
      <c r="D4" s="50" t="s">
        <v>1468</v>
      </c>
      <c r="E4" s="50" t="s">
        <v>51</v>
      </c>
      <c r="F4" s="50" t="s">
        <v>1470</v>
      </c>
      <c r="G4" s="50"/>
      <c r="H4" s="50"/>
      <c r="I4" s="50" t="s">
        <v>1471</v>
      </c>
      <c r="J4" s="50" t="s">
        <v>307</v>
      </c>
      <c r="K4" s="50" t="s">
        <v>338</v>
      </c>
      <c r="L4" s="50" t="s">
        <v>1475</v>
      </c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69</v>
      </c>
      <c r="F5" s="39" t="s">
        <v>1169</v>
      </c>
      <c r="G5" s="39" t="s">
        <v>1170</v>
      </c>
      <c r="H5" s="39" t="s">
        <v>1170</v>
      </c>
      <c r="I5" s="39" t="s">
        <v>1171</v>
      </c>
      <c r="J5" s="39" t="s">
        <v>1172</v>
      </c>
      <c r="K5" s="39" t="s">
        <v>108</v>
      </c>
      <c r="L5" s="39" t="s">
        <v>1173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 t="s">
        <v>2026</v>
      </c>
      <c r="E6" s="51" t="s">
        <v>2027</v>
      </c>
      <c r="F6" s="51" t="s">
        <v>2028</v>
      </c>
      <c r="G6" s="51"/>
      <c r="H6" s="51"/>
      <c r="I6" s="51" t="s">
        <v>2029</v>
      </c>
      <c r="J6" s="51" t="s">
        <v>2030</v>
      </c>
      <c r="K6" s="51" t="s">
        <v>338</v>
      </c>
      <c r="L6" s="51" t="s">
        <v>2031</v>
      </c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475</v>
      </c>
      <c r="E8" s="50" t="s">
        <v>311</v>
      </c>
      <c r="F8" s="50"/>
      <c r="G8" s="50" t="s">
        <v>428</v>
      </c>
      <c r="H8" s="50" t="s">
        <v>1478</v>
      </c>
      <c r="I8" s="50" t="s">
        <v>388</v>
      </c>
      <c r="J8" s="50" t="s">
        <v>1481</v>
      </c>
      <c r="K8" s="50" t="s">
        <v>421</v>
      </c>
      <c r="L8" s="50" t="s">
        <v>1484</v>
      </c>
      <c r="M8" s="50" t="s">
        <v>1471</v>
      </c>
      <c r="N8" s="50"/>
      <c r="O8" s="50" t="s">
        <v>1468</v>
      </c>
      <c r="P8" s="50" t="s">
        <v>1478</v>
      </c>
      <c r="Q8" s="50" t="s">
        <v>1487</v>
      </c>
      <c r="R8" s="50" t="s">
        <v>1481</v>
      </c>
      <c r="S8" s="18"/>
      <c r="V8" s="55"/>
    </row>
    <row r="9" spans="1:22" s="6" customFormat="1" ht="80.099999999999994" customHeight="1">
      <c r="B9" s="19">
        <f>B5+1</f>
        <v>2</v>
      </c>
      <c r="D9" s="39" t="s">
        <v>1174</v>
      </c>
      <c r="E9" s="39" t="s">
        <v>288</v>
      </c>
      <c r="F9" s="39" t="s">
        <v>289</v>
      </c>
      <c r="G9" s="39" t="s">
        <v>218</v>
      </c>
      <c r="H9" s="39" t="s">
        <v>1175</v>
      </c>
      <c r="I9" s="39" t="s">
        <v>1176</v>
      </c>
      <c r="J9" s="39" t="s">
        <v>1177</v>
      </c>
      <c r="K9" s="39" t="s">
        <v>210</v>
      </c>
      <c r="L9" s="39" t="s">
        <v>1178</v>
      </c>
      <c r="M9" s="39" t="s">
        <v>1171</v>
      </c>
      <c r="N9" s="39" t="s">
        <v>103</v>
      </c>
      <c r="O9" s="39" t="s">
        <v>1179</v>
      </c>
      <c r="P9" s="39" t="s">
        <v>1175</v>
      </c>
      <c r="Q9" s="39" t="s">
        <v>1180</v>
      </c>
      <c r="R9" s="39" t="s">
        <v>1177</v>
      </c>
      <c r="S9" s="20"/>
      <c r="T9" s="16"/>
      <c r="V9" s="55"/>
    </row>
    <row r="10" spans="1:22" s="6" customFormat="1" ht="36" customHeight="1">
      <c r="B10" s="21"/>
      <c r="D10" s="51" t="s">
        <v>475</v>
      </c>
      <c r="E10" s="51" t="s">
        <v>311</v>
      </c>
      <c r="F10" s="51"/>
      <c r="G10" s="51" t="s">
        <v>2032</v>
      </c>
      <c r="H10" s="51" t="s">
        <v>2033</v>
      </c>
      <c r="I10" s="51" t="s">
        <v>483</v>
      </c>
      <c r="J10" s="51" t="s">
        <v>438</v>
      </c>
      <c r="K10" s="51" t="s">
        <v>2034</v>
      </c>
      <c r="L10" s="51" t="s">
        <v>2035</v>
      </c>
      <c r="M10" s="51" t="s">
        <v>2029</v>
      </c>
      <c r="N10" s="51"/>
      <c r="O10" s="51" t="s">
        <v>2026</v>
      </c>
      <c r="P10" s="51" t="s">
        <v>2033</v>
      </c>
      <c r="Q10" s="51" t="s">
        <v>2036</v>
      </c>
      <c r="R10" s="51" t="s">
        <v>438</v>
      </c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421</v>
      </c>
      <c r="E12" s="50" t="s">
        <v>1489</v>
      </c>
      <c r="F12" s="50" t="s">
        <v>1471</v>
      </c>
      <c r="G12" s="50"/>
      <c r="H12" s="50" t="s">
        <v>1490</v>
      </c>
      <c r="I12" s="50" t="s">
        <v>454</v>
      </c>
      <c r="J12" s="50" t="s">
        <v>1493</v>
      </c>
      <c r="K12" s="50" t="s">
        <v>1481</v>
      </c>
      <c r="L12" s="50" t="s">
        <v>421</v>
      </c>
      <c r="M12" s="50" t="s">
        <v>1494</v>
      </c>
      <c r="N12" s="50" t="s">
        <v>1471</v>
      </c>
      <c r="O12" s="50"/>
      <c r="P12" s="50" t="s">
        <v>63</v>
      </c>
      <c r="Q12" s="50" t="s">
        <v>1478</v>
      </c>
      <c r="R12" s="50" t="s">
        <v>1497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210</v>
      </c>
      <c r="E13" s="39" t="s">
        <v>1181</v>
      </c>
      <c r="F13" s="39" t="s">
        <v>1171</v>
      </c>
      <c r="G13" s="39" t="s">
        <v>103</v>
      </c>
      <c r="H13" s="39" t="s">
        <v>1182</v>
      </c>
      <c r="I13" s="39" t="s">
        <v>255</v>
      </c>
      <c r="J13" s="39" t="s">
        <v>1183</v>
      </c>
      <c r="K13" s="39" t="s">
        <v>1177</v>
      </c>
      <c r="L13" s="39" t="s">
        <v>210</v>
      </c>
      <c r="M13" s="39" t="s">
        <v>1184</v>
      </c>
      <c r="N13" s="39" t="s">
        <v>1171</v>
      </c>
      <c r="O13" s="39" t="s">
        <v>103</v>
      </c>
      <c r="P13" s="39" t="s">
        <v>37</v>
      </c>
      <c r="Q13" s="39" t="s">
        <v>1175</v>
      </c>
      <c r="R13" s="39" t="s">
        <v>1185</v>
      </c>
      <c r="S13" s="20"/>
      <c r="V13" s="55"/>
    </row>
    <row r="14" spans="1:22" s="6" customFormat="1" ht="36" customHeight="1">
      <c r="B14" s="21"/>
      <c r="D14" s="51" t="s">
        <v>2034</v>
      </c>
      <c r="E14" s="51" t="s">
        <v>2037</v>
      </c>
      <c r="F14" s="51" t="s">
        <v>2029</v>
      </c>
      <c r="G14" s="51"/>
      <c r="H14" s="51" t="s">
        <v>2038</v>
      </c>
      <c r="I14" s="51" t="s">
        <v>2039</v>
      </c>
      <c r="J14" s="51" t="s">
        <v>2040</v>
      </c>
      <c r="K14" s="51" t="s">
        <v>438</v>
      </c>
      <c r="L14" s="51" t="s">
        <v>2034</v>
      </c>
      <c r="M14" s="51" t="s">
        <v>2041</v>
      </c>
      <c r="N14" s="51" t="s">
        <v>2029</v>
      </c>
      <c r="O14" s="51"/>
      <c r="P14" s="51" t="s">
        <v>2042</v>
      </c>
      <c r="Q14" s="51" t="s">
        <v>2033</v>
      </c>
      <c r="R14" s="51" t="s">
        <v>2043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1481</v>
      </c>
      <c r="E16" s="50" t="s">
        <v>421</v>
      </c>
      <c r="F16" s="50" t="s">
        <v>1498</v>
      </c>
      <c r="G16" s="50" t="s">
        <v>1471</v>
      </c>
      <c r="H16" s="50"/>
      <c r="I16" s="50" t="s">
        <v>53</v>
      </c>
      <c r="J16" s="50" t="s">
        <v>1501</v>
      </c>
      <c r="K16" s="50" t="s">
        <v>1471</v>
      </c>
      <c r="L16" s="50" t="s">
        <v>338</v>
      </c>
      <c r="M16" s="50" t="s">
        <v>345</v>
      </c>
      <c r="N16" s="50" t="s">
        <v>1504</v>
      </c>
      <c r="O16" s="50"/>
      <c r="P16" s="50" t="s">
        <v>1505</v>
      </c>
      <c r="Q16" s="50" t="s">
        <v>1506</v>
      </c>
      <c r="R16" s="50" t="s">
        <v>457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1177</v>
      </c>
      <c r="E17" s="39" t="s">
        <v>210</v>
      </c>
      <c r="F17" s="39" t="s">
        <v>1186</v>
      </c>
      <c r="G17" s="39" t="s">
        <v>1171</v>
      </c>
      <c r="H17" s="39" t="s">
        <v>30</v>
      </c>
      <c r="I17" s="39" t="s">
        <v>33</v>
      </c>
      <c r="J17" s="39" t="s">
        <v>1187</v>
      </c>
      <c r="K17" s="39" t="s">
        <v>1171</v>
      </c>
      <c r="L17" s="39" t="s">
        <v>108</v>
      </c>
      <c r="M17" s="39" t="s">
        <v>31</v>
      </c>
      <c r="N17" s="39" t="s">
        <v>1188</v>
      </c>
      <c r="O17" s="39" t="s">
        <v>23</v>
      </c>
      <c r="P17" s="39" t="s">
        <v>1189</v>
      </c>
      <c r="Q17" s="39" t="s">
        <v>1190</v>
      </c>
      <c r="R17" s="39" t="s">
        <v>259</v>
      </c>
      <c r="S17" s="20"/>
      <c r="V17" s="55"/>
    </row>
    <row r="18" spans="2:22" s="6" customFormat="1" ht="36" customHeight="1">
      <c r="B18" s="21"/>
      <c r="D18" s="51" t="s">
        <v>438</v>
      </c>
      <c r="E18" s="51" t="s">
        <v>2034</v>
      </c>
      <c r="F18" s="51" t="s">
        <v>2044</v>
      </c>
      <c r="G18" s="51" t="s">
        <v>2029</v>
      </c>
      <c r="H18" s="51"/>
      <c r="I18" s="51" t="s">
        <v>2045</v>
      </c>
      <c r="J18" s="51" t="s">
        <v>1718</v>
      </c>
      <c r="K18" s="51" t="s">
        <v>2029</v>
      </c>
      <c r="L18" s="51" t="s">
        <v>338</v>
      </c>
      <c r="M18" s="51" t="s">
        <v>2046</v>
      </c>
      <c r="N18" s="51" t="s">
        <v>2047</v>
      </c>
      <c r="O18" s="51"/>
      <c r="P18" s="51" t="s">
        <v>1505</v>
      </c>
      <c r="Q18" s="51" t="s">
        <v>2048</v>
      </c>
      <c r="R18" s="51" t="s">
        <v>2049</v>
      </c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1509</v>
      </c>
      <c r="E20" s="50"/>
      <c r="F20" s="50" t="s">
        <v>56</v>
      </c>
      <c r="G20" s="50" t="s">
        <v>311</v>
      </c>
      <c r="H20" s="50"/>
      <c r="I20" s="50" t="s">
        <v>419</v>
      </c>
      <c r="J20" s="50" t="s">
        <v>1513</v>
      </c>
      <c r="K20" s="50" t="s">
        <v>1515</v>
      </c>
      <c r="L20" s="50"/>
      <c r="M20" s="50" t="s">
        <v>1471</v>
      </c>
      <c r="N20" s="50" t="s">
        <v>1517</v>
      </c>
      <c r="O20" s="50" t="s">
        <v>1484</v>
      </c>
      <c r="P20" s="50"/>
      <c r="Q20" s="50" t="s">
        <v>334</v>
      </c>
      <c r="R20" s="50" t="s">
        <v>1520</v>
      </c>
      <c r="S20" s="18"/>
      <c r="V20" s="55"/>
    </row>
    <row r="21" spans="2:22" s="6" customFormat="1" ht="80.099999999999994" customHeight="1">
      <c r="B21" s="19">
        <f>B17+1</f>
        <v>5</v>
      </c>
      <c r="D21" s="39" t="s">
        <v>1191</v>
      </c>
      <c r="E21" s="39" t="s">
        <v>30</v>
      </c>
      <c r="F21" s="39" t="s">
        <v>1192</v>
      </c>
      <c r="G21" s="39" t="s">
        <v>288</v>
      </c>
      <c r="H21" s="39" t="s">
        <v>289</v>
      </c>
      <c r="I21" s="39" t="s">
        <v>207</v>
      </c>
      <c r="J21" s="39" t="s">
        <v>1193</v>
      </c>
      <c r="K21" s="39" t="s">
        <v>1194</v>
      </c>
      <c r="L21" s="39" t="s">
        <v>23</v>
      </c>
      <c r="M21" s="39" t="s">
        <v>1171</v>
      </c>
      <c r="N21" s="39" t="s">
        <v>1195</v>
      </c>
      <c r="O21" s="39" t="s">
        <v>1178</v>
      </c>
      <c r="P21" s="39" t="s">
        <v>30</v>
      </c>
      <c r="Q21" s="39" t="s">
        <v>36</v>
      </c>
      <c r="R21" s="39" t="s">
        <v>1196</v>
      </c>
      <c r="S21" s="20"/>
      <c r="V21" s="55"/>
    </row>
    <row r="22" spans="2:22" s="6" customFormat="1" ht="36" customHeight="1">
      <c r="B22" s="21"/>
      <c r="D22" s="51" t="s">
        <v>2050</v>
      </c>
      <c r="E22" s="51"/>
      <c r="F22" s="51" t="s">
        <v>56</v>
      </c>
      <c r="G22" s="51" t="s">
        <v>311</v>
      </c>
      <c r="H22" s="51"/>
      <c r="I22" s="51" t="s">
        <v>2051</v>
      </c>
      <c r="J22" s="51" t="s">
        <v>2052</v>
      </c>
      <c r="K22" s="51" t="s">
        <v>2053</v>
      </c>
      <c r="L22" s="51"/>
      <c r="M22" s="51" t="s">
        <v>2029</v>
      </c>
      <c r="N22" s="51" t="s">
        <v>2054</v>
      </c>
      <c r="O22" s="51" t="s">
        <v>2035</v>
      </c>
      <c r="P22" s="51"/>
      <c r="Q22" s="51" t="s">
        <v>2055</v>
      </c>
      <c r="R22" s="51" t="s">
        <v>2056</v>
      </c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472</v>
      </c>
      <c r="E24" s="50" t="s">
        <v>1523</v>
      </c>
      <c r="F24" s="50" t="s">
        <v>429</v>
      </c>
      <c r="G24" s="50" t="s">
        <v>1526</v>
      </c>
      <c r="H24" s="50" t="s">
        <v>1528</v>
      </c>
      <c r="I24" s="50"/>
      <c r="J24" s="50" t="s">
        <v>1530</v>
      </c>
      <c r="K24" s="50" t="s">
        <v>1532</v>
      </c>
      <c r="L24" s="50" t="s">
        <v>1534</v>
      </c>
      <c r="M24" s="50" t="s">
        <v>1536</v>
      </c>
      <c r="N24" s="50" t="s">
        <v>1538</v>
      </c>
      <c r="O24" s="50" t="s">
        <v>1540</v>
      </c>
      <c r="P24" s="50"/>
      <c r="Q24" s="50" t="s">
        <v>479</v>
      </c>
      <c r="R24" s="50" t="s">
        <v>411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1197</v>
      </c>
      <c r="E25" s="39" t="s">
        <v>1198</v>
      </c>
      <c r="F25" s="39" t="s">
        <v>1199</v>
      </c>
      <c r="G25" s="39" t="s">
        <v>1200</v>
      </c>
      <c r="H25" s="39" t="s">
        <v>1201</v>
      </c>
      <c r="I25" s="39" t="s">
        <v>23</v>
      </c>
      <c r="J25" s="39" t="s">
        <v>1202</v>
      </c>
      <c r="K25" s="39" t="s">
        <v>1203</v>
      </c>
      <c r="L25" s="39" t="s">
        <v>1204</v>
      </c>
      <c r="M25" s="39" t="s">
        <v>1205</v>
      </c>
      <c r="N25" s="39" t="s">
        <v>1206</v>
      </c>
      <c r="O25" s="39" t="s">
        <v>1207</v>
      </c>
      <c r="P25" s="39" t="s">
        <v>23</v>
      </c>
      <c r="Q25" s="39" t="s">
        <v>287</v>
      </c>
      <c r="R25" s="39" t="s">
        <v>19</v>
      </c>
      <c r="S25" s="20"/>
      <c r="V25" s="55"/>
    </row>
    <row r="26" spans="2:22" s="6" customFormat="1" ht="36" customHeight="1">
      <c r="B26" s="21"/>
      <c r="D26" s="51" t="s">
        <v>2057</v>
      </c>
      <c r="E26" s="51" t="s">
        <v>1523</v>
      </c>
      <c r="F26" s="51" t="s">
        <v>2058</v>
      </c>
      <c r="G26" s="51" t="s">
        <v>1526</v>
      </c>
      <c r="H26" s="51" t="s">
        <v>1887</v>
      </c>
      <c r="I26" s="51"/>
      <c r="J26" s="51" t="s">
        <v>2059</v>
      </c>
      <c r="K26" s="51" t="s">
        <v>1674</v>
      </c>
      <c r="L26" s="51" t="s">
        <v>2060</v>
      </c>
      <c r="M26" s="51" t="s">
        <v>2061</v>
      </c>
      <c r="N26" s="51" t="s">
        <v>1538</v>
      </c>
      <c r="O26" s="51" t="s">
        <v>2062</v>
      </c>
      <c r="P26" s="51"/>
      <c r="Q26" s="51" t="s">
        <v>2063</v>
      </c>
      <c r="R26" s="51" t="s">
        <v>1655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n</v>
      </c>
      <c r="V27" s="55"/>
    </row>
    <row r="28" spans="2:22" s="6" customFormat="1" ht="36" customHeight="1">
      <c r="B28" s="17"/>
      <c r="D28" s="50" t="s">
        <v>345</v>
      </c>
      <c r="E28" s="50" t="s">
        <v>1544</v>
      </c>
      <c r="F28" s="50" t="s">
        <v>1471</v>
      </c>
      <c r="G28" s="50" t="s">
        <v>429</v>
      </c>
      <c r="H28" s="50" t="s">
        <v>1547</v>
      </c>
      <c r="I28" s="50" t="s">
        <v>1549</v>
      </c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n</v>
      </c>
      <c r="V28" s="55"/>
    </row>
    <row r="29" spans="2:22" s="6" customFormat="1" ht="80.099999999999994" customHeight="1">
      <c r="B29" s="19">
        <f>B25+1</f>
        <v>7</v>
      </c>
      <c r="D29" s="39" t="s">
        <v>31</v>
      </c>
      <c r="E29" s="39" t="s">
        <v>1208</v>
      </c>
      <c r="F29" s="39" t="s">
        <v>1171</v>
      </c>
      <c r="G29" s="39" t="s">
        <v>219</v>
      </c>
      <c r="H29" s="39" t="s">
        <v>1209</v>
      </c>
      <c r="I29" s="39" t="s">
        <v>1210</v>
      </c>
      <c r="J29" s="39" t="s">
        <v>30</v>
      </c>
      <c r="K29" s="39" t="str">
        <f>CHAR(10)</f>
        <v xml:space="preserve">
</v>
      </c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n</v>
      </c>
      <c r="V29" s="55"/>
    </row>
    <row r="30" spans="2:22" s="6" customFormat="1" ht="36" customHeight="1">
      <c r="B30" s="21"/>
      <c r="D30" s="51" t="s">
        <v>2046</v>
      </c>
      <c r="E30" s="51" t="s">
        <v>2064</v>
      </c>
      <c r="F30" s="51" t="s">
        <v>2029</v>
      </c>
      <c r="G30" s="51" t="s">
        <v>2058</v>
      </c>
      <c r="H30" s="51" t="s">
        <v>1583</v>
      </c>
      <c r="I30" s="51" t="s">
        <v>2065</v>
      </c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n</v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n</v>
      </c>
      <c r="V31" s="55"/>
    </row>
    <row r="32" spans="2:22" s="6" customFormat="1" ht="36" customHeight="1">
      <c r="B32" s="17"/>
      <c r="D32" s="50" t="s">
        <v>1550</v>
      </c>
      <c r="E32" s="50" t="s">
        <v>1552</v>
      </c>
      <c r="F32" s="50" t="s">
        <v>1554</v>
      </c>
      <c r="G32" s="50" t="s">
        <v>457</v>
      </c>
      <c r="H32" s="50"/>
      <c r="I32" s="50" t="s">
        <v>1556</v>
      </c>
      <c r="J32" s="50" t="s">
        <v>1558</v>
      </c>
      <c r="K32" s="50" t="s">
        <v>1560</v>
      </c>
      <c r="L32" s="50" t="s">
        <v>472</v>
      </c>
      <c r="M32" s="50" t="s">
        <v>1562</v>
      </c>
      <c r="N32" s="50" t="s">
        <v>1564</v>
      </c>
      <c r="O32" s="50" t="s">
        <v>1566</v>
      </c>
      <c r="P32" s="50" t="s">
        <v>63</v>
      </c>
      <c r="Q32" s="50"/>
      <c r="R32" s="50" t="s">
        <v>52</v>
      </c>
      <c r="S32" s="18"/>
      <c r="U32" s="33" t="str">
        <f t="shared" si="1"/>
        <v>n</v>
      </c>
      <c r="V32" s="55"/>
    </row>
    <row r="33" spans="2:22" s="6" customFormat="1" ht="80.099999999999994" customHeight="1">
      <c r="B33" s="19">
        <f>B29+1</f>
        <v>8</v>
      </c>
      <c r="D33" s="39" t="s">
        <v>1211</v>
      </c>
      <c r="E33" s="39" t="s">
        <v>1212</v>
      </c>
      <c r="F33" s="39" t="s">
        <v>1213</v>
      </c>
      <c r="G33" s="39" t="s">
        <v>1214</v>
      </c>
      <c r="H33" s="39" t="s">
        <v>23</v>
      </c>
      <c r="I33" s="39" t="s">
        <v>1215</v>
      </c>
      <c r="J33" s="39" t="s">
        <v>1216</v>
      </c>
      <c r="K33" s="39" t="s">
        <v>1217</v>
      </c>
      <c r="L33" s="39" t="s">
        <v>1197</v>
      </c>
      <c r="M33" s="39" t="s">
        <v>1218</v>
      </c>
      <c r="N33" s="39" t="s">
        <v>1219</v>
      </c>
      <c r="O33" s="39" t="s">
        <v>1220</v>
      </c>
      <c r="P33" s="39" t="s">
        <v>37</v>
      </c>
      <c r="Q33" s="39" t="s">
        <v>23</v>
      </c>
      <c r="R33" s="39" t="s">
        <v>1221</v>
      </c>
      <c r="S33" s="20"/>
      <c r="V33" s="55"/>
    </row>
    <row r="34" spans="2:22" s="6" customFormat="1" ht="36" customHeight="1">
      <c r="B34" s="21"/>
      <c r="D34" s="51" t="s">
        <v>1550</v>
      </c>
      <c r="E34" s="51" t="s">
        <v>2066</v>
      </c>
      <c r="F34" s="51" t="s">
        <v>2067</v>
      </c>
      <c r="G34" s="51" t="s">
        <v>2049</v>
      </c>
      <c r="H34" s="51"/>
      <c r="I34" s="51" t="s">
        <v>2068</v>
      </c>
      <c r="J34" s="51" t="s">
        <v>2069</v>
      </c>
      <c r="K34" s="51" t="s">
        <v>2070</v>
      </c>
      <c r="L34" s="51" t="s">
        <v>2057</v>
      </c>
      <c r="M34" s="51" t="s">
        <v>2071</v>
      </c>
      <c r="N34" s="51" t="s">
        <v>1883</v>
      </c>
      <c r="O34" s="51" t="s">
        <v>1566</v>
      </c>
      <c r="P34" s="51" t="s">
        <v>2042</v>
      </c>
      <c r="Q34" s="51"/>
      <c r="R34" s="51" t="s">
        <v>2072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410</v>
      </c>
      <c r="E36" s="50" t="s">
        <v>1570</v>
      </c>
      <c r="F36" s="50" t="s">
        <v>334</v>
      </c>
      <c r="G36" s="50" t="s">
        <v>1573</v>
      </c>
      <c r="H36" s="50"/>
      <c r="I36" s="50" t="s">
        <v>302</v>
      </c>
      <c r="J36" s="50" t="s">
        <v>1575</v>
      </c>
      <c r="K36" s="50" t="s">
        <v>1577</v>
      </c>
      <c r="L36" s="50"/>
      <c r="M36" s="50" t="s">
        <v>54</v>
      </c>
      <c r="N36" s="50" t="s">
        <v>45</v>
      </c>
      <c r="O36" s="50" t="s">
        <v>1471</v>
      </c>
      <c r="P36" s="50" t="s">
        <v>1581</v>
      </c>
      <c r="Q36" s="50"/>
      <c r="R36" s="50" t="s">
        <v>334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1222</v>
      </c>
      <c r="E37" s="39" t="s">
        <v>1223</v>
      </c>
      <c r="F37" s="39" t="s">
        <v>1224</v>
      </c>
      <c r="G37" s="39" t="s">
        <v>1225</v>
      </c>
      <c r="H37" s="39" t="s">
        <v>23</v>
      </c>
      <c r="I37" s="39" t="s">
        <v>70</v>
      </c>
      <c r="J37" s="39" t="s">
        <v>1226</v>
      </c>
      <c r="K37" s="39" t="s">
        <v>1227</v>
      </c>
      <c r="L37" s="39" t="s">
        <v>23</v>
      </c>
      <c r="M37" s="39" t="s">
        <v>34</v>
      </c>
      <c r="N37" s="39" t="s">
        <v>93</v>
      </c>
      <c r="O37" s="39" t="s">
        <v>1171</v>
      </c>
      <c r="P37" s="39" t="s">
        <v>1228</v>
      </c>
      <c r="Q37" s="39" t="s">
        <v>30</v>
      </c>
      <c r="R37" s="39" t="s">
        <v>36</v>
      </c>
      <c r="S37" s="20"/>
      <c r="V37" s="55"/>
    </row>
    <row r="38" spans="2:22" s="6" customFormat="1" ht="36" customHeight="1">
      <c r="B38" s="21"/>
      <c r="D38" s="51" t="s">
        <v>2073</v>
      </c>
      <c r="E38" s="51" t="s">
        <v>2074</v>
      </c>
      <c r="F38" s="51" t="s">
        <v>2055</v>
      </c>
      <c r="G38" s="51" t="s">
        <v>2075</v>
      </c>
      <c r="H38" s="51"/>
      <c r="I38" s="51" t="s">
        <v>2076</v>
      </c>
      <c r="J38" s="51" t="s">
        <v>2077</v>
      </c>
      <c r="K38" s="51" t="s">
        <v>2078</v>
      </c>
      <c r="L38" s="51"/>
      <c r="M38" s="51" t="s">
        <v>2079</v>
      </c>
      <c r="N38" s="51" t="s">
        <v>2080</v>
      </c>
      <c r="O38" s="51" t="s">
        <v>2029</v>
      </c>
      <c r="P38" s="51" t="s">
        <v>1581</v>
      </c>
      <c r="Q38" s="51"/>
      <c r="R38" s="51" t="s">
        <v>2055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1583</v>
      </c>
      <c r="E40" s="50" t="s">
        <v>1585</v>
      </c>
      <c r="F40" s="50" t="s">
        <v>1587</v>
      </c>
      <c r="G40" s="50" t="s">
        <v>424</v>
      </c>
      <c r="H40" s="50" t="s">
        <v>311</v>
      </c>
      <c r="I40" s="50"/>
      <c r="J40" s="50" t="s">
        <v>362</v>
      </c>
      <c r="K40" s="50" t="s">
        <v>1590</v>
      </c>
      <c r="L40" s="50" t="s">
        <v>330</v>
      </c>
      <c r="M40" s="50" t="s">
        <v>302</v>
      </c>
      <c r="N40" s="50" t="s">
        <v>479</v>
      </c>
      <c r="O40" s="50" t="s">
        <v>1468</v>
      </c>
      <c r="P40" s="50"/>
      <c r="Q40" s="50" t="s">
        <v>1585</v>
      </c>
      <c r="R40" s="50" t="s">
        <v>311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1229</v>
      </c>
      <c r="E41" s="39" t="s">
        <v>1230</v>
      </c>
      <c r="F41" s="39" t="s">
        <v>226</v>
      </c>
      <c r="G41" s="39" t="s">
        <v>1231</v>
      </c>
      <c r="H41" s="39" t="s">
        <v>288</v>
      </c>
      <c r="I41" s="39" t="s">
        <v>289</v>
      </c>
      <c r="J41" s="39" t="s">
        <v>136</v>
      </c>
      <c r="K41" s="39" t="s">
        <v>1232</v>
      </c>
      <c r="L41" s="39" t="s">
        <v>99</v>
      </c>
      <c r="M41" s="39" t="s">
        <v>70</v>
      </c>
      <c r="N41" s="39" t="s">
        <v>287</v>
      </c>
      <c r="O41" s="39" t="s">
        <v>1168</v>
      </c>
      <c r="P41" s="39" t="s">
        <v>30</v>
      </c>
      <c r="Q41" s="39" t="s">
        <v>1230</v>
      </c>
      <c r="R41" s="39" t="s">
        <v>288</v>
      </c>
      <c r="S41" s="20"/>
      <c r="V41" s="55"/>
    </row>
    <row r="42" spans="2:22" s="6" customFormat="1" ht="36" customHeight="1">
      <c r="B42" s="21"/>
      <c r="D42" s="51" t="s">
        <v>2081</v>
      </c>
      <c r="E42" s="51" t="s">
        <v>2082</v>
      </c>
      <c r="F42" s="51" t="s">
        <v>2083</v>
      </c>
      <c r="G42" s="51" t="s">
        <v>2084</v>
      </c>
      <c r="H42" s="51" t="s">
        <v>311</v>
      </c>
      <c r="I42" s="51"/>
      <c r="J42" s="51" t="s">
        <v>2085</v>
      </c>
      <c r="K42" s="51" t="s">
        <v>2086</v>
      </c>
      <c r="L42" s="51" t="s">
        <v>2087</v>
      </c>
      <c r="M42" s="51" t="s">
        <v>2076</v>
      </c>
      <c r="N42" s="51" t="s">
        <v>2063</v>
      </c>
      <c r="O42" s="51" t="s">
        <v>2026</v>
      </c>
      <c r="P42" s="51"/>
      <c r="Q42" s="51" t="s">
        <v>2082</v>
      </c>
      <c r="R42" s="51" t="s">
        <v>311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 t="s">
        <v>40</v>
      </c>
      <c r="F44" s="50" t="s">
        <v>336</v>
      </c>
      <c r="G44" s="50" t="s">
        <v>1532</v>
      </c>
      <c r="H44" s="50" t="s">
        <v>338</v>
      </c>
      <c r="I44" s="50"/>
      <c r="J44" s="50" t="s">
        <v>334</v>
      </c>
      <c r="K44" s="50" t="s">
        <v>311</v>
      </c>
      <c r="L44" s="50"/>
      <c r="M44" s="50" t="s">
        <v>52</v>
      </c>
      <c r="N44" s="50" t="s">
        <v>1471</v>
      </c>
      <c r="O44" s="50" t="s">
        <v>1517</v>
      </c>
      <c r="P44" s="50" t="s">
        <v>1494</v>
      </c>
      <c r="Q44" s="50"/>
      <c r="R44" s="50" t="s">
        <v>1590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289</v>
      </c>
      <c r="E45" s="39" t="s">
        <v>252</v>
      </c>
      <c r="F45" s="39" t="s">
        <v>106</v>
      </c>
      <c r="G45" s="39" t="s">
        <v>1203</v>
      </c>
      <c r="H45" s="39" t="s">
        <v>108</v>
      </c>
      <c r="I45" s="39" t="s">
        <v>161</v>
      </c>
      <c r="J45" s="39" t="s">
        <v>36</v>
      </c>
      <c r="K45" s="39" t="s">
        <v>288</v>
      </c>
      <c r="L45" s="39" t="s">
        <v>289</v>
      </c>
      <c r="M45" s="39" t="s">
        <v>1221</v>
      </c>
      <c r="N45" s="39" t="s">
        <v>1171</v>
      </c>
      <c r="O45" s="39" t="s">
        <v>1195</v>
      </c>
      <c r="P45" s="39" t="s">
        <v>1184</v>
      </c>
      <c r="Q45" s="39" t="s">
        <v>30</v>
      </c>
      <c r="R45" s="39" t="s">
        <v>1232</v>
      </c>
      <c r="S45" s="20"/>
      <c r="V45" s="55"/>
    </row>
    <row r="46" spans="2:22" s="6" customFormat="1" ht="36" customHeight="1">
      <c r="B46" s="21"/>
      <c r="D46" s="51"/>
      <c r="E46" s="51" t="s">
        <v>1498</v>
      </c>
      <c r="F46" s="51" t="s">
        <v>1752</v>
      </c>
      <c r="G46" s="51" t="s">
        <v>1674</v>
      </c>
      <c r="H46" s="51" t="s">
        <v>338</v>
      </c>
      <c r="I46" s="51"/>
      <c r="J46" s="51" t="s">
        <v>2055</v>
      </c>
      <c r="K46" s="51" t="s">
        <v>311</v>
      </c>
      <c r="L46" s="51"/>
      <c r="M46" s="51" t="s">
        <v>2072</v>
      </c>
      <c r="N46" s="51" t="s">
        <v>2029</v>
      </c>
      <c r="O46" s="51" t="s">
        <v>2054</v>
      </c>
      <c r="P46" s="51" t="s">
        <v>2041</v>
      </c>
      <c r="Q46" s="51"/>
      <c r="R46" s="51" t="s">
        <v>2086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1595</v>
      </c>
      <c r="E48" s="50" t="s">
        <v>1566</v>
      </c>
      <c r="F48" s="50" t="s">
        <v>63</v>
      </c>
      <c r="G48" s="50" t="s">
        <v>319</v>
      </c>
      <c r="H48" s="50"/>
      <c r="I48" s="50" t="s">
        <v>411</v>
      </c>
      <c r="J48" s="50" t="s">
        <v>1515</v>
      </c>
      <c r="K48" s="50" t="s">
        <v>1515</v>
      </c>
      <c r="L48" s="50" t="s">
        <v>1599</v>
      </c>
      <c r="M48" s="50" t="s">
        <v>1599</v>
      </c>
      <c r="N48" s="50"/>
      <c r="O48" s="50" t="s">
        <v>387</v>
      </c>
      <c r="P48" s="50" t="s">
        <v>47</v>
      </c>
      <c r="Q48" s="50" t="s">
        <v>480</v>
      </c>
      <c r="R48" s="50" t="s">
        <v>63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1233</v>
      </c>
      <c r="E49" s="39" t="s">
        <v>1220</v>
      </c>
      <c r="F49" s="39" t="s">
        <v>37</v>
      </c>
      <c r="G49" s="39" t="s">
        <v>1234</v>
      </c>
      <c r="H49" s="39" t="s">
        <v>23</v>
      </c>
      <c r="I49" s="39" t="s">
        <v>19</v>
      </c>
      <c r="J49" s="39" t="s">
        <v>1235</v>
      </c>
      <c r="K49" s="39" t="s">
        <v>1235</v>
      </c>
      <c r="L49" s="39" t="s">
        <v>1236</v>
      </c>
      <c r="M49" s="39" t="s">
        <v>1236</v>
      </c>
      <c r="N49" s="39" t="s">
        <v>23</v>
      </c>
      <c r="O49" s="39" t="s">
        <v>168</v>
      </c>
      <c r="P49" s="39" t="s">
        <v>1237</v>
      </c>
      <c r="Q49" s="39" t="s">
        <v>291</v>
      </c>
      <c r="R49" s="39" t="s">
        <v>37</v>
      </c>
      <c r="S49" s="20"/>
      <c r="V49" s="55"/>
    </row>
    <row r="50" spans="2:22" s="6" customFormat="1" ht="36" customHeight="1">
      <c r="B50" s="21"/>
      <c r="D50" s="51" t="s">
        <v>2088</v>
      </c>
      <c r="E50" s="51" t="s">
        <v>1566</v>
      </c>
      <c r="F50" s="51" t="s">
        <v>2042</v>
      </c>
      <c r="G50" s="51" t="s">
        <v>2089</v>
      </c>
      <c r="H50" s="51"/>
      <c r="I50" s="51" t="s">
        <v>1655</v>
      </c>
      <c r="J50" s="51" t="s">
        <v>2053</v>
      </c>
      <c r="K50" s="51" t="s">
        <v>2053</v>
      </c>
      <c r="L50" s="51" t="s">
        <v>1695</v>
      </c>
      <c r="M50" s="51" t="s">
        <v>1695</v>
      </c>
      <c r="N50" s="51"/>
      <c r="O50" s="51" t="s">
        <v>2090</v>
      </c>
      <c r="P50" s="51" t="s">
        <v>2091</v>
      </c>
      <c r="Q50" s="51" t="s">
        <v>480</v>
      </c>
      <c r="R50" s="51" t="s">
        <v>2042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 t="s">
        <v>1604</v>
      </c>
      <c r="F52" s="50" t="s">
        <v>1570</v>
      </c>
      <c r="G52" s="50" t="s">
        <v>334</v>
      </c>
      <c r="H52" s="50" t="s">
        <v>422</v>
      </c>
      <c r="I52" s="50" t="s">
        <v>1607</v>
      </c>
      <c r="J52" s="50"/>
      <c r="K52" s="50" t="s">
        <v>411</v>
      </c>
      <c r="L52" s="50" t="s">
        <v>1609</v>
      </c>
      <c r="M52" s="50" t="s">
        <v>1570</v>
      </c>
      <c r="N52" s="50" t="s">
        <v>1611</v>
      </c>
      <c r="O52" s="50" t="s">
        <v>1613</v>
      </c>
      <c r="P52" s="50"/>
      <c r="Q52" s="50" t="s">
        <v>1577</v>
      </c>
      <c r="R52" s="50" t="s">
        <v>452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1238</v>
      </c>
      <c r="F53" s="39" t="s">
        <v>1223</v>
      </c>
      <c r="G53" s="39" t="s">
        <v>1224</v>
      </c>
      <c r="H53" s="39" t="s">
        <v>212</v>
      </c>
      <c r="I53" s="39" t="s">
        <v>160</v>
      </c>
      <c r="J53" s="39" t="s">
        <v>161</v>
      </c>
      <c r="K53" s="39" t="s">
        <v>19</v>
      </c>
      <c r="L53" s="39" t="s">
        <v>1239</v>
      </c>
      <c r="M53" s="39" t="s">
        <v>1223</v>
      </c>
      <c r="N53" s="39" t="s">
        <v>1240</v>
      </c>
      <c r="O53" s="39" t="s">
        <v>1241</v>
      </c>
      <c r="P53" s="39" t="s">
        <v>23</v>
      </c>
      <c r="Q53" s="39" t="s">
        <v>1242</v>
      </c>
      <c r="R53" s="39" t="s">
        <v>253</v>
      </c>
      <c r="S53" s="20"/>
      <c r="V53" s="55"/>
    </row>
    <row r="54" spans="2:22" s="6" customFormat="1" ht="36" customHeight="1">
      <c r="B54" s="21"/>
      <c r="D54" s="51"/>
      <c r="E54" s="51" t="s">
        <v>2092</v>
      </c>
      <c r="F54" s="51" t="s">
        <v>2074</v>
      </c>
      <c r="G54" s="51" t="s">
        <v>2055</v>
      </c>
      <c r="H54" s="51" t="s">
        <v>2093</v>
      </c>
      <c r="I54" s="51" t="s">
        <v>2094</v>
      </c>
      <c r="J54" s="51"/>
      <c r="K54" s="51" t="s">
        <v>1655</v>
      </c>
      <c r="L54" s="51" t="s">
        <v>2095</v>
      </c>
      <c r="M54" s="51" t="s">
        <v>2074</v>
      </c>
      <c r="N54" s="51" t="s">
        <v>2096</v>
      </c>
      <c r="O54" s="51" t="s">
        <v>2097</v>
      </c>
      <c r="P54" s="51"/>
      <c r="Q54" s="51" t="s">
        <v>2078</v>
      </c>
      <c r="R54" s="51" t="s">
        <v>452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1471</v>
      </c>
      <c r="E56" s="50" t="s">
        <v>417</v>
      </c>
      <c r="F56" s="50"/>
      <c r="G56" s="50" t="s">
        <v>1604</v>
      </c>
      <c r="H56" s="50" t="s">
        <v>1570</v>
      </c>
      <c r="I56" s="50" t="s">
        <v>334</v>
      </c>
      <c r="J56" s="50" t="s">
        <v>422</v>
      </c>
      <c r="K56" s="50" t="s">
        <v>1607</v>
      </c>
      <c r="L56" s="50"/>
      <c r="M56" s="50" t="s">
        <v>411</v>
      </c>
      <c r="N56" s="50" t="s">
        <v>1517</v>
      </c>
      <c r="O56" s="50" t="s">
        <v>1618</v>
      </c>
      <c r="P56" s="50" t="s">
        <v>387</v>
      </c>
      <c r="Q56" s="50" t="s">
        <v>1620</v>
      </c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1171</v>
      </c>
      <c r="E57" s="39" t="s">
        <v>205</v>
      </c>
      <c r="F57" s="39" t="s">
        <v>23</v>
      </c>
      <c r="G57" s="39" t="s">
        <v>1238</v>
      </c>
      <c r="H57" s="39" t="s">
        <v>1223</v>
      </c>
      <c r="I57" s="39" t="s">
        <v>1224</v>
      </c>
      <c r="J57" s="39" t="s">
        <v>212</v>
      </c>
      <c r="K57" s="39" t="s">
        <v>160</v>
      </c>
      <c r="L57" s="39" t="s">
        <v>161</v>
      </c>
      <c r="M57" s="39" t="s">
        <v>19</v>
      </c>
      <c r="N57" s="39" t="s">
        <v>1195</v>
      </c>
      <c r="O57" s="39" t="s">
        <v>1243</v>
      </c>
      <c r="P57" s="39" t="s">
        <v>168</v>
      </c>
      <c r="Q57" s="39" t="s">
        <v>250</v>
      </c>
      <c r="R57" s="39" t="s">
        <v>23</v>
      </c>
      <c r="S57" s="20"/>
      <c r="V57" s="55"/>
    </row>
    <row r="58" spans="2:22" s="6" customFormat="1" ht="36" customHeight="1">
      <c r="B58" s="21"/>
      <c r="D58" s="51" t="s">
        <v>2029</v>
      </c>
      <c r="E58" s="51" t="s">
        <v>52</v>
      </c>
      <c r="F58" s="51"/>
      <c r="G58" s="51" t="s">
        <v>2092</v>
      </c>
      <c r="H58" s="51" t="s">
        <v>2074</v>
      </c>
      <c r="I58" s="51" t="s">
        <v>2055</v>
      </c>
      <c r="J58" s="51" t="s">
        <v>2093</v>
      </c>
      <c r="K58" s="51" t="s">
        <v>2094</v>
      </c>
      <c r="L58" s="51"/>
      <c r="M58" s="51" t="s">
        <v>1655</v>
      </c>
      <c r="N58" s="51" t="s">
        <v>2054</v>
      </c>
      <c r="O58" s="51" t="s">
        <v>2098</v>
      </c>
      <c r="P58" s="51" t="s">
        <v>2090</v>
      </c>
      <c r="Q58" s="51" t="s">
        <v>2099</v>
      </c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39</v>
      </c>
      <c r="E60" s="50" t="s">
        <v>1623</v>
      </c>
      <c r="F60" s="50" t="s">
        <v>387</v>
      </c>
      <c r="G60" s="50" t="s">
        <v>1625</v>
      </c>
      <c r="H60" s="50"/>
      <c r="I60" s="50" t="s">
        <v>1604</v>
      </c>
      <c r="J60" s="50" t="s">
        <v>1570</v>
      </c>
      <c r="K60" s="50" t="s">
        <v>334</v>
      </c>
      <c r="L60" s="50" t="s">
        <v>422</v>
      </c>
      <c r="M60" s="50" t="s">
        <v>1607</v>
      </c>
      <c r="N60" s="50"/>
      <c r="O60" s="50" t="s">
        <v>63</v>
      </c>
      <c r="P60" s="50" t="s">
        <v>48</v>
      </c>
      <c r="Q60" s="50" t="s">
        <v>1604</v>
      </c>
      <c r="R60" s="50" t="s">
        <v>362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1244</v>
      </c>
      <c r="E61" s="39" t="s">
        <v>1245</v>
      </c>
      <c r="F61" s="39" t="s">
        <v>168</v>
      </c>
      <c r="G61" s="39" t="s">
        <v>1246</v>
      </c>
      <c r="H61" s="39" t="s">
        <v>23</v>
      </c>
      <c r="I61" s="39" t="s">
        <v>1238</v>
      </c>
      <c r="J61" s="39" t="s">
        <v>1223</v>
      </c>
      <c r="K61" s="39" t="s">
        <v>1224</v>
      </c>
      <c r="L61" s="39" t="s">
        <v>212</v>
      </c>
      <c r="M61" s="39" t="s">
        <v>160</v>
      </c>
      <c r="N61" s="39" t="s">
        <v>161</v>
      </c>
      <c r="O61" s="39" t="s">
        <v>37</v>
      </c>
      <c r="P61" s="39" t="s">
        <v>1247</v>
      </c>
      <c r="Q61" s="39" t="s">
        <v>1238</v>
      </c>
      <c r="R61" s="39" t="s">
        <v>136</v>
      </c>
      <c r="S61" s="20"/>
      <c r="V61" s="55"/>
    </row>
    <row r="62" spans="2:22" s="6" customFormat="1" ht="36" customHeight="1">
      <c r="B62" s="21"/>
      <c r="D62" s="51" t="s">
        <v>2100</v>
      </c>
      <c r="E62" s="51" t="s">
        <v>2101</v>
      </c>
      <c r="F62" s="51" t="s">
        <v>2090</v>
      </c>
      <c r="G62" s="51" t="s">
        <v>2102</v>
      </c>
      <c r="H62" s="51"/>
      <c r="I62" s="51" t="s">
        <v>2092</v>
      </c>
      <c r="J62" s="51" t="s">
        <v>2074</v>
      </c>
      <c r="K62" s="51" t="s">
        <v>2055</v>
      </c>
      <c r="L62" s="51" t="s">
        <v>2093</v>
      </c>
      <c r="M62" s="51" t="s">
        <v>2094</v>
      </c>
      <c r="N62" s="51"/>
      <c r="O62" s="51" t="s">
        <v>2042</v>
      </c>
      <c r="P62" s="51" t="s">
        <v>2103</v>
      </c>
      <c r="Q62" s="51" t="s">
        <v>2092</v>
      </c>
      <c r="R62" s="51" t="s">
        <v>2085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 t="s">
        <v>363</v>
      </c>
      <c r="F64" s="50" t="s">
        <v>428</v>
      </c>
      <c r="G64" s="50" t="s">
        <v>1468</v>
      </c>
      <c r="H64" s="50" t="s">
        <v>1490</v>
      </c>
      <c r="I64" s="50" t="s">
        <v>454</v>
      </c>
      <c r="J64" s="50"/>
      <c r="K64" s="50" t="s">
        <v>437</v>
      </c>
      <c r="L64" s="50" t="s">
        <v>1538</v>
      </c>
      <c r="M64" s="50" t="s">
        <v>1628</v>
      </c>
      <c r="N64" s="50" t="s">
        <v>338</v>
      </c>
      <c r="O64" s="50"/>
      <c r="P64" s="50" t="s">
        <v>1629</v>
      </c>
      <c r="Q64" s="50" t="s">
        <v>411</v>
      </c>
      <c r="R64" s="50" t="s">
        <v>387</v>
      </c>
      <c r="S64" s="18"/>
      <c r="V64" s="55"/>
    </row>
    <row r="65" spans="2:22" s="6" customFormat="1" ht="80.099999999999994" customHeight="1">
      <c r="B65" s="19">
        <f>B61+1</f>
        <v>16</v>
      </c>
      <c r="D65" s="39" t="s">
        <v>23</v>
      </c>
      <c r="E65" s="39" t="s">
        <v>1248</v>
      </c>
      <c r="F65" s="39" t="s">
        <v>218</v>
      </c>
      <c r="G65" s="39" t="s">
        <v>1179</v>
      </c>
      <c r="H65" s="39" t="s">
        <v>1182</v>
      </c>
      <c r="I65" s="39" t="s">
        <v>255</v>
      </c>
      <c r="J65" s="39" t="s">
        <v>23</v>
      </c>
      <c r="K65" s="39" t="s">
        <v>1249</v>
      </c>
      <c r="L65" s="39" t="s">
        <v>1206</v>
      </c>
      <c r="M65" s="39" t="s">
        <v>1250</v>
      </c>
      <c r="N65" s="39" t="s">
        <v>108</v>
      </c>
      <c r="O65" s="39" t="s">
        <v>23</v>
      </c>
      <c r="P65" s="39" t="s">
        <v>1251</v>
      </c>
      <c r="Q65" s="39" t="s">
        <v>19</v>
      </c>
      <c r="R65" s="39" t="s">
        <v>168</v>
      </c>
      <c r="S65" s="20"/>
      <c r="V65" s="55"/>
    </row>
    <row r="66" spans="2:22" s="6" customFormat="1" ht="36" customHeight="1">
      <c r="B66" s="21"/>
      <c r="D66" s="51"/>
      <c r="E66" s="51" t="s">
        <v>2104</v>
      </c>
      <c r="F66" s="51" t="s">
        <v>2032</v>
      </c>
      <c r="G66" s="51" t="s">
        <v>2026</v>
      </c>
      <c r="H66" s="51" t="s">
        <v>2038</v>
      </c>
      <c r="I66" s="51" t="s">
        <v>2039</v>
      </c>
      <c r="J66" s="51"/>
      <c r="K66" s="51" t="s">
        <v>411</v>
      </c>
      <c r="L66" s="51" t="s">
        <v>1538</v>
      </c>
      <c r="M66" s="51" t="s">
        <v>2105</v>
      </c>
      <c r="N66" s="51" t="s">
        <v>338</v>
      </c>
      <c r="O66" s="51"/>
      <c r="P66" s="51" t="s">
        <v>337</v>
      </c>
      <c r="Q66" s="51" t="s">
        <v>1655</v>
      </c>
      <c r="R66" s="51" t="s">
        <v>2090</v>
      </c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1631</v>
      </c>
      <c r="E68" s="50" t="s">
        <v>422</v>
      </c>
      <c r="F68" s="50"/>
      <c r="G68" s="50" t="s">
        <v>1633</v>
      </c>
      <c r="H68" s="50" t="s">
        <v>1635</v>
      </c>
      <c r="I68" s="50" t="s">
        <v>1637</v>
      </c>
      <c r="J68" s="50"/>
      <c r="K68" s="50" t="s">
        <v>410</v>
      </c>
      <c r="L68" s="50" t="s">
        <v>1639</v>
      </c>
      <c r="M68" s="50" t="s">
        <v>319</v>
      </c>
      <c r="N68" s="50" t="s">
        <v>1641</v>
      </c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1252</v>
      </c>
      <c r="E69" s="39" t="s">
        <v>212</v>
      </c>
      <c r="F69" s="39" t="s">
        <v>161</v>
      </c>
      <c r="G69" s="39" t="s">
        <v>1253</v>
      </c>
      <c r="H69" s="39" t="s">
        <v>169</v>
      </c>
      <c r="I69" s="39" t="s">
        <v>1254</v>
      </c>
      <c r="J69" s="39" t="s">
        <v>23</v>
      </c>
      <c r="K69" s="39" t="s">
        <v>1222</v>
      </c>
      <c r="L69" s="39" t="s">
        <v>1255</v>
      </c>
      <c r="M69" s="39" t="s">
        <v>1234</v>
      </c>
      <c r="N69" s="39" t="s">
        <v>1256</v>
      </c>
      <c r="O69" s="39" t="s">
        <v>30</v>
      </c>
      <c r="P69" s="39" t="str">
        <f>CHAR(10)</f>
        <v xml:space="preserve">
</v>
      </c>
      <c r="Q69" s="39"/>
      <c r="R69" s="39"/>
      <c r="S69" s="20"/>
      <c r="V69" s="55"/>
    </row>
    <row r="70" spans="2:22" s="6" customFormat="1" ht="36" customHeight="1">
      <c r="B70" s="21"/>
      <c r="D70" s="51" t="s">
        <v>2106</v>
      </c>
      <c r="E70" s="51" t="s">
        <v>2093</v>
      </c>
      <c r="F70" s="51"/>
      <c r="G70" s="51" t="s">
        <v>2107</v>
      </c>
      <c r="H70" s="51" t="s">
        <v>457</v>
      </c>
      <c r="I70" s="51" t="s">
        <v>2108</v>
      </c>
      <c r="J70" s="51"/>
      <c r="K70" s="51" t="s">
        <v>2073</v>
      </c>
      <c r="L70" s="51" t="s">
        <v>2109</v>
      </c>
      <c r="M70" s="51" t="s">
        <v>2089</v>
      </c>
      <c r="N70" s="51" t="s">
        <v>2110</v>
      </c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410</v>
      </c>
      <c r="E72" s="50" t="s">
        <v>1643</v>
      </c>
      <c r="F72" s="50" t="s">
        <v>342</v>
      </c>
      <c r="G72" s="50" t="s">
        <v>426</v>
      </c>
      <c r="H72" s="50"/>
      <c r="I72" s="50" t="s">
        <v>334</v>
      </c>
      <c r="J72" s="50" t="s">
        <v>1647</v>
      </c>
      <c r="K72" s="50" t="s">
        <v>1635</v>
      </c>
      <c r="L72" s="50" t="s">
        <v>338</v>
      </c>
      <c r="M72" s="50" t="s">
        <v>472</v>
      </c>
      <c r="N72" s="50" t="s">
        <v>362</v>
      </c>
      <c r="O72" s="50"/>
      <c r="P72" s="50" t="s">
        <v>1532</v>
      </c>
      <c r="Q72" s="50" t="s">
        <v>45</v>
      </c>
      <c r="R72" s="50" t="s">
        <v>1581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1222</v>
      </c>
      <c r="E73" s="39" t="s">
        <v>1257</v>
      </c>
      <c r="F73" s="39" t="s">
        <v>113</v>
      </c>
      <c r="G73" s="39" t="s">
        <v>73</v>
      </c>
      <c r="H73" s="39" t="s">
        <v>23</v>
      </c>
      <c r="I73" s="39" t="s">
        <v>28</v>
      </c>
      <c r="J73" s="39" t="s">
        <v>1258</v>
      </c>
      <c r="K73" s="39" t="s">
        <v>169</v>
      </c>
      <c r="L73" s="39" t="s">
        <v>108</v>
      </c>
      <c r="M73" s="39" t="s">
        <v>1197</v>
      </c>
      <c r="N73" s="39" t="s">
        <v>280</v>
      </c>
      <c r="O73" s="39" t="s">
        <v>23</v>
      </c>
      <c r="P73" s="39" t="s">
        <v>1203</v>
      </c>
      <c r="Q73" s="39" t="s">
        <v>93</v>
      </c>
      <c r="R73" s="39" t="s">
        <v>1228</v>
      </c>
      <c r="S73" s="20"/>
      <c r="V73" s="55"/>
    </row>
    <row r="74" spans="2:22" s="6" customFormat="1" ht="36" customHeight="1">
      <c r="B74" s="21"/>
      <c r="D74" s="51" t="s">
        <v>2073</v>
      </c>
      <c r="E74" s="51" t="s">
        <v>2111</v>
      </c>
      <c r="F74" s="51" t="s">
        <v>2112</v>
      </c>
      <c r="G74" s="51" t="s">
        <v>2113</v>
      </c>
      <c r="H74" s="51"/>
      <c r="I74" s="51" t="s">
        <v>2055</v>
      </c>
      <c r="J74" s="51" t="s">
        <v>2114</v>
      </c>
      <c r="K74" s="51" t="s">
        <v>457</v>
      </c>
      <c r="L74" s="51" t="s">
        <v>338</v>
      </c>
      <c r="M74" s="51" t="s">
        <v>2057</v>
      </c>
      <c r="N74" s="51" t="s">
        <v>2085</v>
      </c>
      <c r="O74" s="51"/>
      <c r="P74" s="51" t="s">
        <v>1674</v>
      </c>
      <c r="Q74" s="51" t="s">
        <v>2080</v>
      </c>
      <c r="R74" s="51" t="s">
        <v>1581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 t="s">
        <v>470</v>
      </c>
      <c r="E76" s="50" t="s">
        <v>1651</v>
      </c>
      <c r="F76" s="50" t="s">
        <v>1653</v>
      </c>
      <c r="G76" s="50"/>
      <c r="H76" s="50" t="s">
        <v>61</v>
      </c>
      <c r="I76" s="50" t="s">
        <v>1487</v>
      </c>
      <c r="J76" s="50" t="s">
        <v>45</v>
      </c>
      <c r="K76" s="50" t="s">
        <v>1655</v>
      </c>
      <c r="L76" s="50" t="s">
        <v>302</v>
      </c>
      <c r="M76" s="50" t="s">
        <v>338</v>
      </c>
      <c r="N76" s="50" t="s">
        <v>1566</v>
      </c>
      <c r="O76" s="50"/>
      <c r="P76" s="50" t="s">
        <v>399</v>
      </c>
      <c r="Q76" s="50" t="s">
        <v>326</v>
      </c>
      <c r="R76" s="50" t="s">
        <v>2261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275</v>
      </c>
      <c r="E77" s="39" t="s">
        <v>1259</v>
      </c>
      <c r="F77" s="39" t="s">
        <v>1260</v>
      </c>
      <c r="G77" s="39" t="s">
        <v>23</v>
      </c>
      <c r="H77" s="39" t="s">
        <v>27</v>
      </c>
      <c r="I77" s="39" t="s">
        <v>1180</v>
      </c>
      <c r="J77" s="39" t="s">
        <v>93</v>
      </c>
      <c r="K77" s="39" t="s">
        <v>1261</v>
      </c>
      <c r="L77" s="39" t="s">
        <v>70</v>
      </c>
      <c r="M77" s="39" t="s">
        <v>108</v>
      </c>
      <c r="N77" s="39" t="s">
        <v>1262</v>
      </c>
      <c r="O77" s="39" t="s">
        <v>30</v>
      </c>
      <c r="P77" s="39" t="s">
        <v>1263</v>
      </c>
      <c r="Q77" s="39" t="s">
        <v>1264</v>
      </c>
      <c r="R77" s="39" t="s">
        <v>1265</v>
      </c>
      <c r="S77" s="20"/>
      <c r="V77" s="55"/>
    </row>
    <row r="78" spans="2:22" s="6" customFormat="1" ht="36" customHeight="1">
      <c r="B78" s="21"/>
      <c r="D78" s="51" t="s">
        <v>2115</v>
      </c>
      <c r="E78" s="51" t="s">
        <v>2116</v>
      </c>
      <c r="F78" s="51" t="s">
        <v>2117</v>
      </c>
      <c r="G78" s="51"/>
      <c r="H78" s="51" t="s">
        <v>2118</v>
      </c>
      <c r="I78" s="51" t="s">
        <v>2036</v>
      </c>
      <c r="J78" s="51" t="s">
        <v>2080</v>
      </c>
      <c r="K78" s="51" t="s">
        <v>437</v>
      </c>
      <c r="L78" s="51" t="s">
        <v>2076</v>
      </c>
      <c r="M78" s="51" t="s">
        <v>338</v>
      </c>
      <c r="N78" s="51" t="s">
        <v>1566</v>
      </c>
      <c r="O78" s="51"/>
      <c r="P78" s="51" t="s">
        <v>2119</v>
      </c>
      <c r="Q78" s="51" t="s">
        <v>2022</v>
      </c>
      <c r="R78" s="51" t="s">
        <v>2263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1658</v>
      </c>
      <c r="E80" s="50" t="s">
        <v>1660</v>
      </c>
      <c r="F80" s="50" t="s">
        <v>1484</v>
      </c>
      <c r="G80" s="50" t="s">
        <v>411</v>
      </c>
      <c r="H80" s="50"/>
      <c r="I80" s="50" t="s">
        <v>477</v>
      </c>
      <c r="J80" s="50" t="s">
        <v>1664</v>
      </c>
      <c r="K80" s="50" t="s">
        <v>429</v>
      </c>
      <c r="L80" s="50" t="s">
        <v>45</v>
      </c>
      <c r="M80" s="50" t="s">
        <v>384</v>
      </c>
      <c r="N80" s="50"/>
      <c r="O80" s="50" t="s">
        <v>1668</v>
      </c>
      <c r="P80" s="50" t="s">
        <v>1532</v>
      </c>
      <c r="Q80" s="50" t="s">
        <v>45</v>
      </c>
      <c r="R80" s="50" t="s">
        <v>1670</v>
      </c>
      <c r="S80" s="18"/>
      <c r="V80" s="55"/>
    </row>
    <row r="81" spans="2:22" s="6" customFormat="1" ht="80.099999999999994" customHeight="1">
      <c r="B81" s="19">
        <f>B77+1</f>
        <v>20</v>
      </c>
      <c r="D81" s="39" t="s">
        <v>1266</v>
      </c>
      <c r="E81" s="39" t="s">
        <v>1267</v>
      </c>
      <c r="F81" s="39" t="s">
        <v>1178</v>
      </c>
      <c r="G81" s="39" t="s">
        <v>1268</v>
      </c>
      <c r="H81" s="39" t="s">
        <v>23</v>
      </c>
      <c r="I81" s="39" t="s">
        <v>285</v>
      </c>
      <c r="J81" s="39" t="s">
        <v>1269</v>
      </c>
      <c r="K81" s="39" t="s">
        <v>1270</v>
      </c>
      <c r="L81" s="39" t="s">
        <v>93</v>
      </c>
      <c r="M81" s="39" t="s">
        <v>1271</v>
      </c>
      <c r="N81" s="39" t="s">
        <v>23</v>
      </c>
      <c r="O81" s="39" t="s">
        <v>1272</v>
      </c>
      <c r="P81" s="39" t="s">
        <v>1203</v>
      </c>
      <c r="Q81" s="39" t="s">
        <v>93</v>
      </c>
      <c r="R81" s="39" t="s">
        <v>1273</v>
      </c>
      <c r="S81" s="20"/>
      <c r="V81" s="55"/>
    </row>
    <row r="82" spans="2:22" s="6" customFormat="1" ht="36" customHeight="1">
      <c r="B82" s="21"/>
      <c r="D82" s="51" t="s">
        <v>2120</v>
      </c>
      <c r="E82" s="51" t="s">
        <v>2121</v>
      </c>
      <c r="F82" s="51" t="s">
        <v>2035</v>
      </c>
      <c r="G82" s="51" t="s">
        <v>1655</v>
      </c>
      <c r="H82" s="51"/>
      <c r="I82" s="51" t="s">
        <v>2122</v>
      </c>
      <c r="J82" s="51" t="s">
        <v>2123</v>
      </c>
      <c r="K82" s="51" t="s">
        <v>2058</v>
      </c>
      <c r="L82" s="51" t="s">
        <v>2080</v>
      </c>
      <c r="M82" s="51" t="s">
        <v>384</v>
      </c>
      <c r="N82" s="51"/>
      <c r="O82" s="51" t="s">
        <v>2124</v>
      </c>
      <c r="P82" s="51" t="s">
        <v>1674</v>
      </c>
      <c r="Q82" s="51" t="s">
        <v>2080</v>
      </c>
      <c r="R82" s="51" t="s">
        <v>2125</v>
      </c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414</v>
      </c>
      <c r="E84" s="50" t="s">
        <v>1611</v>
      </c>
      <c r="F84" s="50" t="s">
        <v>1517</v>
      </c>
      <c r="G84" s="50"/>
      <c r="H84" s="50" t="s">
        <v>1552</v>
      </c>
      <c r="I84" s="50" t="s">
        <v>465</v>
      </c>
      <c r="J84" s="50" t="s">
        <v>411</v>
      </c>
      <c r="K84" s="50" t="s">
        <v>345</v>
      </c>
      <c r="L84" s="50" t="s">
        <v>1674</v>
      </c>
      <c r="M84" s="50" t="s">
        <v>1676</v>
      </c>
      <c r="N84" s="50" t="s">
        <v>1678</v>
      </c>
      <c r="O84" s="50"/>
      <c r="P84" s="50" t="s">
        <v>334</v>
      </c>
      <c r="Q84" s="50" t="s">
        <v>1583</v>
      </c>
      <c r="R84" s="50" t="s">
        <v>338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201</v>
      </c>
      <c r="E85" s="39" t="s">
        <v>1240</v>
      </c>
      <c r="F85" s="39" t="s">
        <v>1195</v>
      </c>
      <c r="G85" s="39" t="s">
        <v>23</v>
      </c>
      <c r="H85" s="39" t="s">
        <v>1212</v>
      </c>
      <c r="I85" s="39" t="s">
        <v>268</v>
      </c>
      <c r="J85" s="39" t="s">
        <v>19</v>
      </c>
      <c r="K85" s="39" t="s">
        <v>31</v>
      </c>
      <c r="L85" s="39" t="s">
        <v>1274</v>
      </c>
      <c r="M85" s="39" t="s">
        <v>1275</v>
      </c>
      <c r="N85" s="39" t="s">
        <v>1276</v>
      </c>
      <c r="O85" s="39" t="s">
        <v>30</v>
      </c>
      <c r="P85" s="39" t="s">
        <v>36</v>
      </c>
      <c r="Q85" s="39" t="s">
        <v>1229</v>
      </c>
      <c r="R85" s="39" t="s">
        <v>108</v>
      </c>
      <c r="S85" s="20"/>
      <c r="V85" s="7"/>
    </row>
    <row r="86" spans="2:22" s="6" customFormat="1" ht="36" customHeight="1">
      <c r="B86" s="21"/>
      <c r="D86" s="51" t="s">
        <v>2126</v>
      </c>
      <c r="E86" s="51" t="s">
        <v>2096</v>
      </c>
      <c r="F86" s="51" t="s">
        <v>2054</v>
      </c>
      <c r="G86" s="51"/>
      <c r="H86" s="51" t="s">
        <v>2066</v>
      </c>
      <c r="I86" s="51" t="s">
        <v>2127</v>
      </c>
      <c r="J86" s="51" t="s">
        <v>1655</v>
      </c>
      <c r="K86" s="51" t="s">
        <v>2046</v>
      </c>
      <c r="L86" s="51" t="s">
        <v>2128</v>
      </c>
      <c r="M86" s="51" t="s">
        <v>1676</v>
      </c>
      <c r="N86" s="51" t="s">
        <v>2129</v>
      </c>
      <c r="O86" s="51"/>
      <c r="P86" s="51" t="s">
        <v>2055</v>
      </c>
      <c r="Q86" s="51" t="s">
        <v>2081</v>
      </c>
      <c r="R86" s="51" t="s">
        <v>338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311</v>
      </c>
      <c r="E88" s="50"/>
      <c r="F88" s="50" t="s">
        <v>1494</v>
      </c>
      <c r="G88" s="50" t="s">
        <v>411</v>
      </c>
      <c r="H88" s="50" t="s">
        <v>1494</v>
      </c>
      <c r="I88" s="50" t="s">
        <v>1680</v>
      </c>
      <c r="J88" s="50"/>
      <c r="K88" s="50" t="s">
        <v>57</v>
      </c>
      <c r="L88" s="50" t="s">
        <v>411</v>
      </c>
      <c r="M88" s="50" t="s">
        <v>57</v>
      </c>
      <c r="N88" s="50" t="s">
        <v>480</v>
      </c>
      <c r="O88" s="50"/>
      <c r="P88" s="50" t="s">
        <v>362</v>
      </c>
      <c r="Q88" s="50" t="s">
        <v>452</v>
      </c>
      <c r="R88" s="50" t="s">
        <v>1639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288</v>
      </c>
      <c r="E89" s="39" t="s">
        <v>289</v>
      </c>
      <c r="F89" s="39" t="s">
        <v>1184</v>
      </c>
      <c r="G89" s="39" t="s">
        <v>19</v>
      </c>
      <c r="H89" s="39" t="s">
        <v>1184</v>
      </c>
      <c r="I89" s="39" t="s">
        <v>1277</v>
      </c>
      <c r="J89" s="39" t="s">
        <v>23</v>
      </c>
      <c r="K89" s="39" t="s">
        <v>1278</v>
      </c>
      <c r="L89" s="39" t="s">
        <v>19</v>
      </c>
      <c r="M89" s="39" t="s">
        <v>1278</v>
      </c>
      <c r="N89" s="39" t="s">
        <v>291</v>
      </c>
      <c r="O89" s="39" t="s">
        <v>23</v>
      </c>
      <c r="P89" s="39" t="s">
        <v>136</v>
      </c>
      <c r="Q89" s="39" t="s">
        <v>253</v>
      </c>
      <c r="R89" s="39" t="s">
        <v>1255</v>
      </c>
      <c r="S89" s="20"/>
      <c r="V89" s="7"/>
    </row>
    <row r="90" spans="2:22" s="6" customFormat="1" ht="36" customHeight="1">
      <c r="B90" s="21"/>
      <c r="D90" s="51" t="s">
        <v>311</v>
      </c>
      <c r="E90" s="51"/>
      <c r="F90" s="51" t="s">
        <v>2041</v>
      </c>
      <c r="G90" s="51" t="s">
        <v>1655</v>
      </c>
      <c r="H90" s="51" t="s">
        <v>2041</v>
      </c>
      <c r="I90" s="51" t="s">
        <v>51</v>
      </c>
      <c r="J90" s="51"/>
      <c r="K90" s="51" t="s">
        <v>2130</v>
      </c>
      <c r="L90" s="51" t="s">
        <v>1655</v>
      </c>
      <c r="M90" s="51" t="s">
        <v>2130</v>
      </c>
      <c r="N90" s="51" t="s">
        <v>480</v>
      </c>
      <c r="O90" s="51"/>
      <c r="P90" s="51" t="s">
        <v>2085</v>
      </c>
      <c r="Q90" s="51" t="s">
        <v>452</v>
      </c>
      <c r="R90" s="51" t="s">
        <v>2109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1471</v>
      </c>
      <c r="E92" s="50"/>
      <c r="F92" s="50" t="s">
        <v>428</v>
      </c>
      <c r="G92" s="50" t="s">
        <v>479</v>
      </c>
      <c r="H92" s="50" t="s">
        <v>1676</v>
      </c>
      <c r="I92" s="50" t="s">
        <v>338</v>
      </c>
      <c r="J92" s="50"/>
      <c r="K92" s="50" t="s">
        <v>1590</v>
      </c>
      <c r="L92" s="50" t="s">
        <v>330</v>
      </c>
      <c r="M92" s="50" t="s">
        <v>302</v>
      </c>
      <c r="N92" s="50" t="s">
        <v>1683</v>
      </c>
      <c r="O92" s="50" t="s">
        <v>1468</v>
      </c>
      <c r="P92" s="50" t="s">
        <v>336</v>
      </c>
      <c r="Q92" s="50"/>
      <c r="R92" s="50" t="s">
        <v>336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1171</v>
      </c>
      <c r="E93" s="39" t="s">
        <v>23</v>
      </c>
      <c r="F93" s="39" t="s">
        <v>218</v>
      </c>
      <c r="G93" s="39" t="s">
        <v>287</v>
      </c>
      <c r="H93" s="39" t="s">
        <v>1275</v>
      </c>
      <c r="I93" s="39" t="s">
        <v>108</v>
      </c>
      <c r="J93" s="39" t="s">
        <v>23</v>
      </c>
      <c r="K93" s="39" t="s">
        <v>1232</v>
      </c>
      <c r="L93" s="39" t="s">
        <v>99</v>
      </c>
      <c r="M93" s="39" t="s">
        <v>70</v>
      </c>
      <c r="N93" s="39" t="s">
        <v>1279</v>
      </c>
      <c r="O93" s="39" t="s">
        <v>1168</v>
      </c>
      <c r="P93" s="39" t="s">
        <v>142</v>
      </c>
      <c r="Q93" s="39" t="s">
        <v>30</v>
      </c>
      <c r="R93" s="39" t="s">
        <v>1280</v>
      </c>
      <c r="S93" s="20"/>
      <c r="V93" s="7"/>
    </row>
    <row r="94" spans="2:22" s="6" customFormat="1" ht="36" customHeight="1">
      <c r="B94" s="21"/>
      <c r="D94" s="51" t="s">
        <v>2029</v>
      </c>
      <c r="E94" s="51"/>
      <c r="F94" s="51" t="s">
        <v>2032</v>
      </c>
      <c r="G94" s="51" t="s">
        <v>2063</v>
      </c>
      <c r="H94" s="51" t="s">
        <v>1676</v>
      </c>
      <c r="I94" s="51" t="s">
        <v>338</v>
      </c>
      <c r="J94" s="51"/>
      <c r="K94" s="51" t="s">
        <v>2086</v>
      </c>
      <c r="L94" s="51" t="s">
        <v>2087</v>
      </c>
      <c r="M94" s="51" t="s">
        <v>2076</v>
      </c>
      <c r="N94" s="51" t="s">
        <v>2131</v>
      </c>
      <c r="O94" s="51" t="s">
        <v>2026</v>
      </c>
      <c r="P94" s="51" t="s">
        <v>1752</v>
      </c>
      <c r="Q94" s="51"/>
      <c r="R94" s="51" t="s">
        <v>1752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421</v>
      </c>
      <c r="E96" s="50" t="s">
        <v>1639</v>
      </c>
      <c r="F96" s="50" t="s">
        <v>368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 t="s">
        <v>210</v>
      </c>
      <c r="E97" s="39" t="s">
        <v>1255</v>
      </c>
      <c r="F97" s="39" t="s">
        <v>143</v>
      </c>
      <c r="G97" s="39" t="s">
        <v>30</v>
      </c>
      <c r="H97" s="39" t="str">
        <f>CHAR(10)</f>
        <v xml:space="preserve">
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 t="s">
        <v>2034</v>
      </c>
      <c r="E98" s="51" t="s">
        <v>2109</v>
      </c>
      <c r="F98" s="51" t="s">
        <v>2132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1687</v>
      </c>
      <c r="E100" s="50" t="s">
        <v>1689</v>
      </c>
      <c r="F100" s="50" t="s">
        <v>389</v>
      </c>
      <c r="G100" s="50"/>
      <c r="H100" s="50" t="s">
        <v>429</v>
      </c>
      <c r="I100" s="50" t="s">
        <v>347</v>
      </c>
      <c r="J100" s="50"/>
      <c r="K100" s="50" t="s">
        <v>348</v>
      </c>
      <c r="L100" s="50" t="s">
        <v>1693</v>
      </c>
      <c r="M100" s="50" t="s">
        <v>1695</v>
      </c>
      <c r="N100" s="50" t="s">
        <v>1696</v>
      </c>
      <c r="O100" s="50" t="s">
        <v>63</v>
      </c>
      <c r="P100" s="50"/>
      <c r="Q100" s="50" t="s">
        <v>1698</v>
      </c>
      <c r="R100" s="50" t="s">
        <v>302</v>
      </c>
    </row>
    <row r="101" spans="2:18" s="6" customFormat="1" ht="80.099999999999994" customHeight="1">
      <c r="B101" s="19">
        <f>B97+1</f>
        <v>25</v>
      </c>
      <c r="D101" s="39" t="s">
        <v>1281</v>
      </c>
      <c r="E101" s="39" t="s">
        <v>1282</v>
      </c>
      <c r="F101" s="39" t="s">
        <v>1283</v>
      </c>
      <c r="G101" s="39" t="s">
        <v>1284</v>
      </c>
      <c r="H101" s="39" t="s">
        <v>219</v>
      </c>
      <c r="I101" s="39" t="s">
        <v>118</v>
      </c>
      <c r="J101" s="39" t="s">
        <v>23</v>
      </c>
      <c r="K101" s="39" t="s">
        <v>119</v>
      </c>
      <c r="L101" s="39" t="s">
        <v>1285</v>
      </c>
      <c r="M101" s="39" t="s">
        <v>1286</v>
      </c>
      <c r="N101" s="39" t="s">
        <v>1287</v>
      </c>
      <c r="O101" s="39" t="s">
        <v>37</v>
      </c>
      <c r="P101" s="39" t="s">
        <v>23</v>
      </c>
      <c r="Q101" s="39" t="s">
        <v>1288</v>
      </c>
      <c r="R101" s="39" t="s">
        <v>70</v>
      </c>
    </row>
    <row r="102" spans="2:18" s="6" customFormat="1" ht="36" customHeight="1">
      <c r="B102" s="21"/>
      <c r="D102" s="51" t="s">
        <v>2133</v>
      </c>
      <c r="E102" s="51" t="s">
        <v>2134</v>
      </c>
      <c r="F102" s="51" t="s">
        <v>389</v>
      </c>
      <c r="G102" s="51"/>
      <c r="H102" s="51" t="s">
        <v>2058</v>
      </c>
      <c r="I102" s="51" t="s">
        <v>2135</v>
      </c>
      <c r="J102" s="51"/>
      <c r="K102" s="51" t="s">
        <v>348</v>
      </c>
      <c r="L102" s="51" t="s">
        <v>2136</v>
      </c>
      <c r="M102" s="51" t="s">
        <v>2137</v>
      </c>
      <c r="N102" s="51" t="s">
        <v>2138</v>
      </c>
      <c r="O102" s="51" t="s">
        <v>2042</v>
      </c>
      <c r="P102" s="51"/>
      <c r="Q102" s="51" t="s">
        <v>2139</v>
      </c>
      <c r="R102" s="51" t="s">
        <v>2076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1700</v>
      </c>
      <c r="E104" s="50" t="s">
        <v>333</v>
      </c>
      <c r="F104" s="50" t="s">
        <v>1703</v>
      </c>
      <c r="G104" s="50"/>
      <c r="H104" s="50" t="s">
        <v>1700</v>
      </c>
      <c r="I104" s="50" t="s">
        <v>387</v>
      </c>
      <c r="J104" s="50" t="s">
        <v>1468</v>
      </c>
      <c r="K104" s="50"/>
      <c r="L104" s="50" t="s">
        <v>45</v>
      </c>
      <c r="M104" s="50" t="s">
        <v>1705</v>
      </c>
      <c r="N104" s="50" t="s">
        <v>52</v>
      </c>
      <c r="O104" s="50" t="s">
        <v>1558</v>
      </c>
      <c r="P104" s="50" t="s">
        <v>1560</v>
      </c>
      <c r="Q104" s="50" t="s">
        <v>1708</v>
      </c>
      <c r="R104" s="50" t="s">
        <v>396</v>
      </c>
    </row>
    <row r="105" spans="2:18" s="6" customFormat="1" ht="80.099999999999994" customHeight="1">
      <c r="B105" s="19">
        <f>B101+1</f>
        <v>26</v>
      </c>
      <c r="D105" s="39" t="s">
        <v>1289</v>
      </c>
      <c r="E105" s="39" t="s">
        <v>102</v>
      </c>
      <c r="F105" s="39" t="s">
        <v>202</v>
      </c>
      <c r="G105" s="39" t="s">
        <v>23</v>
      </c>
      <c r="H105" s="39" t="s">
        <v>1290</v>
      </c>
      <c r="I105" s="39" t="s">
        <v>168</v>
      </c>
      <c r="J105" s="39" t="s">
        <v>1168</v>
      </c>
      <c r="K105" s="39" t="s">
        <v>30</v>
      </c>
      <c r="L105" s="39" t="s">
        <v>93</v>
      </c>
      <c r="M105" s="39" t="s">
        <v>1291</v>
      </c>
      <c r="N105" s="39" t="s">
        <v>273</v>
      </c>
      <c r="O105" s="39" t="s">
        <v>1216</v>
      </c>
      <c r="P105" s="39" t="s">
        <v>1217</v>
      </c>
      <c r="Q105" s="39" t="s">
        <v>1292</v>
      </c>
      <c r="R105" s="39" t="s">
        <v>1293</v>
      </c>
    </row>
    <row r="106" spans="2:18" s="6" customFormat="1" ht="36" customHeight="1">
      <c r="B106" s="21"/>
      <c r="D106" s="51" t="s">
        <v>2140</v>
      </c>
      <c r="E106" s="51" t="s">
        <v>333</v>
      </c>
      <c r="F106" s="51" t="s">
        <v>1703</v>
      </c>
      <c r="G106" s="51"/>
      <c r="H106" s="51" t="s">
        <v>2140</v>
      </c>
      <c r="I106" s="51" t="s">
        <v>2090</v>
      </c>
      <c r="J106" s="51" t="s">
        <v>2026</v>
      </c>
      <c r="K106" s="51"/>
      <c r="L106" s="51" t="s">
        <v>2080</v>
      </c>
      <c r="M106" s="51" t="s">
        <v>332</v>
      </c>
      <c r="N106" s="51" t="s">
        <v>2072</v>
      </c>
      <c r="O106" s="51" t="s">
        <v>2069</v>
      </c>
      <c r="P106" s="51" t="s">
        <v>2070</v>
      </c>
      <c r="Q106" s="51" t="s">
        <v>1708</v>
      </c>
      <c r="R106" s="51" t="s">
        <v>2141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1711</v>
      </c>
      <c r="F108" s="50" t="s">
        <v>338</v>
      </c>
      <c r="G108" s="50" t="s">
        <v>1713</v>
      </c>
      <c r="H108" s="50"/>
      <c r="I108" s="50" t="s">
        <v>405</v>
      </c>
      <c r="J108" s="50" t="s">
        <v>365</v>
      </c>
      <c r="K108" s="50" t="s">
        <v>312</v>
      </c>
      <c r="L108" s="50" t="s">
        <v>1718</v>
      </c>
      <c r="M108" s="50"/>
      <c r="N108" s="50" t="s">
        <v>421</v>
      </c>
      <c r="O108" s="50" t="s">
        <v>1720</v>
      </c>
      <c r="P108" s="50" t="s">
        <v>39</v>
      </c>
      <c r="Q108" s="50" t="s">
        <v>1532</v>
      </c>
      <c r="R108" s="50" t="s">
        <v>338</v>
      </c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1294</v>
      </c>
      <c r="F109" s="39" t="s">
        <v>108</v>
      </c>
      <c r="G109" s="39" t="s">
        <v>1295</v>
      </c>
      <c r="H109" s="39" t="s">
        <v>30</v>
      </c>
      <c r="I109" s="39" t="s">
        <v>1296</v>
      </c>
      <c r="J109" s="39" t="s">
        <v>1297</v>
      </c>
      <c r="K109" s="39" t="s">
        <v>35</v>
      </c>
      <c r="L109" s="39" t="s">
        <v>297</v>
      </c>
      <c r="M109" s="39" t="s">
        <v>23</v>
      </c>
      <c r="N109" s="39" t="s">
        <v>210</v>
      </c>
      <c r="O109" s="39" t="s">
        <v>1298</v>
      </c>
      <c r="P109" s="39" t="s">
        <v>21</v>
      </c>
      <c r="Q109" s="39" t="s">
        <v>1203</v>
      </c>
      <c r="R109" s="39" t="s">
        <v>108</v>
      </c>
    </row>
    <row r="110" spans="2:18" s="6" customFormat="1" ht="36" customHeight="1">
      <c r="B110" s="21"/>
      <c r="D110" s="51"/>
      <c r="E110" s="51" t="s">
        <v>2142</v>
      </c>
      <c r="F110" s="51" t="s">
        <v>338</v>
      </c>
      <c r="G110" s="51" t="s">
        <v>2143</v>
      </c>
      <c r="H110" s="51"/>
      <c r="I110" s="51" t="s">
        <v>2144</v>
      </c>
      <c r="J110" s="51" t="s">
        <v>2145</v>
      </c>
      <c r="K110" s="51" t="s">
        <v>2146</v>
      </c>
      <c r="L110" s="51" t="s">
        <v>2147</v>
      </c>
      <c r="M110" s="51"/>
      <c r="N110" s="51" t="s">
        <v>2034</v>
      </c>
      <c r="O110" s="51" t="s">
        <v>2148</v>
      </c>
      <c r="P110" s="51" t="s">
        <v>2100</v>
      </c>
      <c r="Q110" s="51" t="s">
        <v>1674</v>
      </c>
      <c r="R110" s="51" t="s">
        <v>338</v>
      </c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 t="s">
        <v>312</v>
      </c>
      <c r="F112" s="50" t="s">
        <v>1718</v>
      </c>
      <c r="G112" s="50"/>
      <c r="H112" s="50" t="s">
        <v>1641</v>
      </c>
      <c r="I112" s="50" t="s">
        <v>1723</v>
      </c>
      <c r="J112" s="50" t="s">
        <v>45</v>
      </c>
      <c r="K112" s="50" t="s">
        <v>39</v>
      </c>
      <c r="L112" s="50"/>
      <c r="M112" s="50" t="s">
        <v>1687</v>
      </c>
      <c r="N112" s="50" t="s">
        <v>387</v>
      </c>
      <c r="O112" s="50" t="s">
        <v>52</v>
      </c>
      <c r="P112" s="50" t="s">
        <v>387</v>
      </c>
      <c r="Q112" s="50" t="s">
        <v>390</v>
      </c>
      <c r="R112" s="50"/>
    </row>
    <row r="113" spans="2:18" s="6" customFormat="1" ht="80.099999999999994" customHeight="1">
      <c r="B113" s="19">
        <f t="shared" ref="B113" si="2">B109+1</f>
        <v>28</v>
      </c>
      <c r="D113" s="39" t="s">
        <v>23</v>
      </c>
      <c r="E113" s="39" t="s">
        <v>35</v>
      </c>
      <c r="F113" s="39" t="s">
        <v>297</v>
      </c>
      <c r="G113" s="39" t="s">
        <v>23</v>
      </c>
      <c r="H113" s="39" t="s">
        <v>1299</v>
      </c>
      <c r="I113" s="39" t="s">
        <v>1300</v>
      </c>
      <c r="J113" s="39" t="s">
        <v>93</v>
      </c>
      <c r="K113" s="39" t="s">
        <v>21</v>
      </c>
      <c r="L113" s="39" t="s">
        <v>23</v>
      </c>
      <c r="M113" s="39" t="s">
        <v>1281</v>
      </c>
      <c r="N113" s="39" t="s">
        <v>168</v>
      </c>
      <c r="O113" s="39" t="s">
        <v>1221</v>
      </c>
      <c r="P113" s="39" t="s">
        <v>168</v>
      </c>
      <c r="Q113" s="39" t="s">
        <v>171</v>
      </c>
      <c r="R113" s="39" t="s">
        <v>23</v>
      </c>
    </row>
    <row r="114" spans="2:18" s="6" customFormat="1" ht="36" customHeight="1">
      <c r="B114" s="21"/>
      <c r="D114" s="51"/>
      <c r="E114" s="51" t="s">
        <v>2146</v>
      </c>
      <c r="F114" s="51" t="s">
        <v>2147</v>
      </c>
      <c r="G114" s="51"/>
      <c r="H114" s="51" t="s">
        <v>2110</v>
      </c>
      <c r="I114" s="51" t="s">
        <v>2149</v>
      </c>
      <c r="J114" s="51" t="s">
        <v>2080</v>
      </c>
      <c r="K114" s="51" t="s">
        <v>2100</v>
      </c>
      <c r="L114" s="51"/>
      <c r="M114" s="51" t="s">
        <v>2133</v>
      </c>
      <c r="N114" s="51" t="s">
        <v>2090</v>
      </c>
      <c r="O114" s="51" t="s">
        <v>2072</v>
      </c>
      <c r="P114" s="51" t="s">
        <v>2090</v>
      </c>
      <c r="Q114" s="51" t="s">
        <v>2150</v>
      </c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1726</v>
      </c>
      <c r="E116" s="50" t="s">
        <v>452</v>
      </c>
      <c r="F116" s="50" t="s">
        <v>1728</v>
      </c>
      <c r="G116" s="50" t="s">
        <v>421</v>
      </c>
      <c r="H116" s="50" t="s">
        <v>1730</v>
      </c>
      <c r="I116" s="50" t="s">
        <v>1732</v>
      </c>
      <c r="J116" s="50" t="s">
        <v>443</v>
      </c>
      <c r="K116" s="50"/>
      <c r="L116" s="50" t="s">
        <v>312</v>
      </c>
      <c r="M116" s="50" t="s">
        <v>302</v>
      </c>
      <c r="N116" s="50"/>
      <c r="O116" s="50" t="s">
        <v>1735</v>
      </c>
      <c r="P116" s="50" t="s">
        <v>410</v>
      </c>
      <c r="Q116" s="50" t="s">
        <v>1468</v>
      </c>
      <c r="R116" s="50"/>
    </row>
    <row r="117" spans="2:18" s="6" customFormat="1" ht="80.099999999999994" customHeight="1">
      <c r="B117" s="19">
        <f t="shared" ref="B117" si="3">B113+1</f>
        <v>29</v>
      </c>
      <c r="D117" s="39" t="s">
        <v>1301</v>
      </c>
      <c r="E117" s="39" t="s">
        <v>253</v>
      </c>
      <c r="F117" s="39" t="s">
        <v>1302</v>
      </c>
      <c r="G117" s="39" t="s">
        <v>210</v>
      </c>
      <c r="H117" s="39" t="s">
        <v>1303</v>
      </c>
      <c r="I117" s="39" t="s">
        <v>1304</v>
      </c>
      <c r="J117" s="39" t="s">
        <v>1305</v>
      </c>
      <c r="K117" s="39" t="s">
        <v>30</v>
      </c>
      <c r="L117" s="39" t="s">
        <v>35</v>
      </c>
      <c r="M117" s="39" t="s">
        <v>70</v>
      </c>
      <c r="N117" s="39" t="s">
        <v>23</v>
      </c>
      <c r="O117" s="39" t="s">
        <v>1306</v>
      </c>
      <c r="P117" s="39" t="s">
        <v>197</v>
      </c>
      <c r="Q117" s="39" t="s">
        <v>1168</v>
      </c>
      <c r="R117" s="39" t="s">
        <v>30</v>
      </c>
    </row>
    <row r="118" spans="2:18" s="6" customFormat="1" ht="36" customHeight="1">
      <c r="B118" s="21"/>
      <c r="D118" s="51" t="s">
        <v>2151</v>
      </c>
      <c r="E118" s="51" t="s">
        <v>452</v>
      </c>
      <c r="F118" s="51" t="s">
        <v>1728</v>
      </c>
      <c r="G118" s="51" t="s">
        <v>2034</v>
      </c>
      <c r="H118" s="51" t="s">
        <v>2152</v>
      </c>
      <c r="I118" s="51" t="s">
        <v>2153</v>
      </c>
      <c r="J118" s="51" t="s">
        <v>443</v>
      </c>
      <c r="K118" s="51"/>
      <c r="L118" s="51" t="s">
        <v>2146</v>
      </c>
      <c r="M118" s="51" t="s">
        <v>2076</v>
      </c>
      <c r="N118" s="51"/>
      <c r="O118" s="51" t="s">
        <v>2154</v>
      </c>
      <c r="P118" s="51" t="s">
        <v>2073</v>
      </c>
      <c r="Q118" s="51" t="s">
        <v>2026</v>
      </c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 t="str">
        <f>CHAR(10)</f>
        <v xml:space="preserve">
</v>
      </c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1738</v>
      </c>
      <c r="E124" s="50" t="s">
        <v>454</v>
      </c>
      <c r="F124" s="50" t="s">
        <v>1741</v>
      </c>
      <c r="G124" s="50"/>
      <c r="H124" s="50" t="s">
        <v>334</v>
      </c>
      <c r="I124" s="50" t="s">
        <v>1742</v>
      </c>
      <c r="J124" s="50" t="s">
        <v>1743</v>
      </c>
      <c r="K124" s="50"/>
      <c r="L124" s="50" t="s">
        <v>1745</v>
      </c>
      <c r="M124" s="50" t="s">
        <v>427</v>
      </c>
      <c r="N124" s="50" t="s">
        <v>1532</v>
      </c>
      <c r="O124" s="50" t="s">
        <v>1749</v>
      </c>
      <c r="P124" s="50"/>
      <c r="Q124" s="50" t="s">
        <v>1532</v>
      </c>
      <c r="R124" s="50" t="s">
        <v>45</v>
      </c>
    </row>
    <row r="125" spans="2:18" s="6" customFormat="1" ht="80.099999999999994" customHeight="1">
      <c r="B125" s="19">
        <f t="shared" ref="B125" si="5">B121+1</f>
        <v>31</v>
      </c>
      <c r="D125" s="39" t="s">
        <v>1307</v>
      </c>
      <c r="E125" s="39" t="s">
        <v>1308</v>
      </c>
      <c r="F125" s="39" t="s">
        <v>1309</v>
      </c>
      <c r="G125" s="39" t="s">
        <v>23</v>
      </c>
      <c r="H125" s="39" t="s">
        <v>36</v>
      </c>
      <c r="I125" s="39" t="s">
        <v>1310</v>
      </c>
      <c r="J125" s="39" t="s">
        <v>1311</v>
      </c>
      <c r="K125" s="39" t="s">
        <v>23</v>
      </c>
      <c r="L125" s="39" t="s">
        <v>1312</v>
      </c>
      <c r="M125" s="39" t="s">
        <v>1313</v>
      </c>
      <c r="N125" s="39" t="s">
        <v>1314</v>
      </c>
      <c r="O125" s="39" t="s">
        <v>1315</v>
      </c>
      <c r="P125" s="39" t="s">
        <v>23</v>
      </c>
      <c r="Q125" s="39" t="s">
        <v>1203</v>
      </c>
      <c r="R125" s="39" t="s">
        <v>93</v>
      </c>
    </row>
    <row r="126" spans="2:18" s="6" customFormat="1" ht="36" customHeight="1">
      <c r="B126" s="21"/>
      <c r="D126" s="51" t="s">
        <v>2155</v>
      </c>
      <c r="E126" s="51" t="s">
        <v>2039</v>
      </c>
      <c r="F126" s="51" t="s">
        <v>2156</v>
      </c>
      <c r="G126" s="51"/>
      <c r="H126" s="51" t="s">
        <v>2055</v>
      </c>
      <c r="I126" s="51" t="s">
        <v>2157</v>
      </c>
      <c r="J126" s="51" t="s">
        <v>2158</v>
      </c>
      <c r="K126" s="51"/>
      <c r="L126" s="51" t="s">
        <v>2159</v>
      </c>
      <c r="M126" s="51" t="s">
        <v>2160</v>
      </c>
      <c r="N126" s="51" t="s">
        <v>1674</v>
      </c>
      <c r="O126" s="51" t="s">
        <v>2161</v>
      </c>
      <c r="P126" s="51"/>
      <c r="Q126" s="51" t="s">
        <v>1674</v>
      </c>
      <c r="R126" s="51" t="s">
        <v>2080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63</v>
      </c>
      <c r="E128" s="50" t="s">
        <v>359</v>
      </c>
      <c r="F128" s="50" t="s">
        <v>1581</v>
      </c>
      <c r="G128" s="50" t="s">
        <v>1752</v>
      </c>
      <c r="H128" s="50" t="s">
        <v>427</v>
      </c>
      <c r="I128" s="50"/>
      <c r="J128" s="50" t="s">
        <v>1471</v>
      </c>
      <c r="K128" s="50" t="s">
        <v>429</v>
      </c>
      <c r="L128" s="50" t="s">
        <v>315</v>
      </c>
      <c r="M128" s="50" t="s">
        <v>63</v>
      </c>
      <c r="N128" s="50"/>
      <c r="O128" s="50" t="s">
        <v>483</v>
      </c>
      <c r="P128" s="50" t="s">
        <v>421</v>
      </c>
      <c r="Q128" s="50" t="s">
        <v>1583</v>
      </c>
      <c r="R128" s="50" t="s">
        <v>411</v>
      </c>
    </row>
    <row r="129" spans="2:18" s="6" customFormat="1" ht="80.099999999999994" customHeight="1">
      <c r="B129" s="19">
        <f t="shared" ref="B129" si="6">B125+1</f>
        <v>32</v>
      </c>
      <c r="D129" s="39" t="s">
        <v>37</v>
      </c>
      <c r="E129" s="39" t="s">
        <v>132</v>
      </c>
      <c r="F129" s="39" t="s">
        <v>1228</v>
      </c>
      <c r="G129" s="39" t="s">
        <v>1316</v>
      </c>
      <c r="H129" s="39" t="s">
        <v>217</v>
      </c>
      <c r="I129" s="39" t="s">
        <v>23</v>
      </c>
      <c r="J129" s="39" t="s">
        <v>1171</v>
      </c>
      <c r="K129" s="39" t="s">
        <v>219</v>
      </c>
      <c r="L129" s="39" t="s">
        <v>1317</v>
      </c>
      <c r="M129" s="39" t="s">
        <v>37</v>
      </c>
      <c r="N129" s="39" t="s">
        <v>23</v>
      </c>
      <c r="O129" s="39" t="s">
        <v>299</v>
      </c>
      <c r="P129" s="39" t="s">
        <v>210</v>
      </c>
      <c r="Q129" s="39" t="s">
        <v>1229</v>
      </c>
      <c r="R129" s="39" t="s">
        <v>1268</v>
      </c>
    </row>
    <row r="130" spans="2:18" s="6" customFormat="1" ht="36" customHeight="1">
      <c r="B130" s="21"/>
      <c r="D130" s="51" t="s">
        <v>2042</v>
      </c>
      <c r="E130" s="51" t="s">
        <v>45</v>
      </c>
      <c r="F130" s="51" t="s">
        <v>1581</v>
      </c>
      <c r="G130" s="51" t="s">
        <v>455</v>
      </c>
      <c r="H130" s="51" t="s">
        <v>2160</v>
      </c>
      <c r="I130" s="51"/>
      <c r="J130" s="51" t="s">
        <v>2029</v>
      </c>
      <c r="K130" s="51" t="s">
        <v>2058</v>
      </c>
      <c r="L130" s="51" t="s">
        <v>2162</v>
      </c>
      <c r="M130" s="51" t="s">
        <v>2042</v>
      </c>
      <c r="N130" s="51"/>
      <c r="O130" s="51" t="s">
        <v>2163</v>
      </c>
      <c r="P130" s="51" t="s">
        <v>2034</v>
      </c>
      <c r="Q130" s="51" t="s">
        <v>2081</v>
      </c>
      <c r="R130" s="51" t="s">
        <v>1655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63</v>
      </c>
      <c r="E132" s="50" t="s">
        <v>311</v>
      </c>
      <c r="F132" s="50"/>
      <c r="G132" s="50" t="s">
        <v>1564</v>
      </c>
      <c r="H132" s="50" t="s">
        <v>428</v>
      </c>
      <c r="I132" s="50" t="s">
        <v>1538</v>
      </c>
      <c r="J132" s="50" t="s">
        <v>1631</v>
      </c>
      <c r="K132" s="50" t="s">
        <v>56</v>
      </c>
      <c r="L132" s="50" t="s">
        <v>63</v>
      </c>
      <c r="M132" s="50" t="s">
        <v>364</v>
      </c>
      <c r="N132" s="50"/>
      <c r="O132" s="50" t="s">
        <v>1552</v>
      </c>
      <c r="P132" s="50" t="s">
        <v>1631</v>
      </c>
      <c r="Q132" s="50" t="s">
        <v>45</v>
      </c>
      <c r="R132" s="50" t="s">
        <v>1494</v>
      </c>
    </row>
    <row r="133" spans="2:18" s="6" customFormat="1" ht="80.099999999999994" customHeight="1">
      <c r="B133" s="19">
        <f t="shared" ref="B133" si="7">B129+1</f>
        <v>33</v>
      </c>
      <c r="D133" s="39" t="s">
        <v>37</v>
      </c>
      <c r="E133" s="39" t="s">
        <v>288</v>
      </c>
      <c r="F133" s="39" t="s">
        <v>289</v>
      </c>
      <c r="G133" s="39" t="s">
        <v>1219</v>
      </c>
      <c r="H133" s="39" t="s">
        <v>218</v>
      </c>
      <c r="I133" s="39" t="s">
        <v>1206</v>
      </c>
      <c r="J133" s="39" t="s">
        <v>1252</v>
      </c>
      <c r="K133" s="39" t="s">
        <v>198</v>
      </c>
      <c r="L133" s="39" t="s">
        <v>37</v>
      </c>
      <c r="M133" s="39" t="s">
        <v>138</v>
      </c>
      <c r="N133" s="39" t="s">
        <v>23</v>
      </c>
      <c r="O133" s="39" t="s">
        <v>1212</v>
      </c>
      <c r="P133" s="39" t="s">
        <v>1252</v>
      </c>
      <c r="Q133" s="39" t="s">
        <v>93</v>
      </c>
      <c r="R133" s="39" t="s">
        <v>1184</v>
      </c>
    </row>
    <row r="134" spans="2:18" s="6" customFormat="1" ht="36" customHeight="1">
      <c r="B134" s="21"/>
      <c r="D134" s="51" t="s">
        <v>2042</v>
      </c>
      <c r="E134" s="51" t="s">
        <v>311</v>
      </c>
      <c r="F134" s="51"/>
      <c r="G134" s="51" t="s">
        <v>1883</v>
      </c>
      <c r="H134" s="51" t="s">
        <v>2032</v>
      </c>
      <c r="I134" s="51" t="s">
        <v>1538</v>
      </c>
      <c r="J134" s="51" t="s">
        <v>2106</v>
      </c>
      <c r="K134" s="51" t="s">
        <v>56</v>
      </c>
      <c r="L134" s="51" t="s">
        <v>2042</v>
      </c>
      <c r="M134" s="51" t="s">
        <v>2164</v>
      </c>
      <c r="N134" s="51"/>
      <c r="O134" s="51" t="s">
        <v>2066</v>
      </c>
      <c r="P134" s="51" t="s">
        <v>2106</v>
      </c>
      <c r="Q134" s="51" t="s">
        <v>2080</v>
      </c>
      <c r="R134" s="51" t="s">
        <v>2041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 t="s">
        <v>480</v>
      </c>
      <c r="F136" s="50" t="s">
        <v>1631</v>
      </c>
      <c r="G136" s="50" t="s">
        <v>45</v>
      </c>
      <c r="H136" s="50" t="s">
        <v>1756</v>
      </c>
      <c r="I136" s="50"/>
      <c r="J136" s="50" t="s">
        <v>362</v>
      </c>
      <c r="K136" s="50" t="s">
        <v>1756</v>
      </c>
      <c r="L136" s="50" t="s">
        <v>345</v>
      </c>
      <c r="M136" s="50" t="s">
        <v>1631</v>
      </c>
      <c r="N136" s="50"/>
      <c r="O136" s="50" t="s">
        <v>363</v>
      </c>
      <c r="P136" s="50" t="s">
        <v>1759</v>
      </c>
      <c r="Q136" s="50" t="s">
        <v>422</v>
      </c>
      <c r="R136" s="50" t="s">
        <v>1760</v>
      </c>
    </row>
    <row r="137" spans="2:18" s="6" customFormat="1" ht="80.099999999999994" customHeight="1">
      <c r="B137" s="19">
        <f t="shared" ref="B137" si="8">B133+1</f>
        <v>34</v>
      </c>
      <c r="D137" s="39" t="s">
        <v>23</v>
      </c>
      <c r="E137" s="39" t="s">
        <v>291</v>
      </c>
      <c r="F137" s="39" t="s">
        <v>1252</v>
      </c>
      <c r="G137" s="39" t="s">
        <v>93</v>
      </c>
      <c r="H137" s="39" t="s">
        <v>1318</v>
      </c>
      <c r="I137" s="39" t="s">
        <v>103</v>
      </c>
      <c r="J137" s="39" t="s">
        <v>136</v>
      </c>
      <c r="K137" s="39" t="s">
        <v>1318</v>
      </c>
      <c r="L137" s="39" t="s">
        <v>31</v>
      </c>
      <c r="M137" s="39" t="s">
        <v>1252</v>
      </c>
      <c r="N137" s="39" t="s">
        <v>23</v>
      </c>
      <c r="O137" s="39" t="s">
        <v>137</v>
      </c>
      <c r="P137" s="39" t="s">
        <v>240</v>
      </c>
      <c r="Q137" s="39" t="s">
        <v>212</v>
      </c>
      <c r="R137" s="39" t="s">
        <v>1319</v>
      </c>
    </row>
    <row r="138" spans="2:18" s="6" customFormat="1" ht="36" customHeight="1">
      <c r="B138" s="21"/>
      <c r="D138" s="51"/>
      <c r="E138" s="51" t="s">
        <v>480</v>
      </c>
      <c r="F138" s="51" t="s">
        <v>2106</v>
      </c>
      <c r="G138" s="51" t="s">
        <v>2080</v>
      </c>
      <c r="H138" s="51" t="s">
        <v>2165</v>
      </c>
      <c r="I138" s="51"/>
      <c r="J138" s="51" t="s">
        <v>2085</v>
      </c>
      <c r="K138" s="51" t="s">
        <v>2165</v>
      </c>
      <c r="L138" s="51" t="s">
        <v>2046</v>
      </c>
      <c r="M138" s="51" t="s">
        <v>2106</v>
      </c>
      <c r="N138" s="51"/>
      <c r="O138" s="51" t="s">
        <v>2104</v>
      </c>
      <c r="P138" s="51" t="s">
        <v>1705</v>
      </c>
      <c r="Q138" s="51" t="s">
        <v>2093</v>
      </c>
      <c r="R138" s="51" t="s">
        <v>2166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1762</v>
      </c>
      <c r="E140" s="50"/>
      <c r="F140" s="50" t="s">
        <v>51</v>
      </c>
      <c r="G140" s="50" t="s">
        <v>422</v>
      </c>
      <c r="H140" s="50" t="s">
        <v>1760</v>
      </c>
      <c r="I140" s="50" t="s">
        <v>1651</v>
      </c>
      <c r="J140" s="50"/>
      <c r="K140" s="50" t="s">
        <v>1532</v>
      </c>
      <c r="L140" s="50" t="s">
        <v>1749</v>
      </c>
      <c r="M140" s="50" t="s">
        <v>1765</v>
      </c>
      <c r="N140" s="50" t="s">
        <v>1766</v>
      </c>
      <c r="O140" s="50" t="s">
        <v>383</v>
      </c>
      <c r="P140" s="50" t="s">
        <v>362</v>
      </c>
      <c r="Q140" s="50"/>
      <c r="R140" s="50" t="s">
        <v>428</v>
      </c>
    </row>
    <row r="141" spans="2:18" s="6" customFormat="1" ht="80.099999999999994" customHeight="1">
      <c r="B141" s="19">
        <f t="shared" ref="B141" si="9">B137+1</f>
        <v>35</v>
      </c>
      <c r="D141" s="39" t="s">
        <v>1320</v>
      </c>
      <c r="E141" s="39" t="s">
        <v>23</v>
      </c>
      <c r="F141" s="39" t="s">
        <v>1321</v>
      </c>
      <c r="G141" s="39" t="s">
        <v>212</v>
      </c>
      <c r="H141" s="39" t="s">
        <v>1319</v>
      </c>
      <c r="I141" s="39" t="s">
        <v>1259</v>
      </c>
      <c r="J141" s="39" t="s">
        <v>103</v>
      </c>
      <c r="K141" s="39" t="s">
        <v>1314</v>
      </c>
      <c r="L141" s="39" t="s">
        <v>1315</v>
      </c>
      <c r="M141" s="39" t="s">
        <v>1322</v>
      </c>
      <c r="N141" s="39" t="s">
        <v>1323</v>
      </c>
      <c r="O141" s="39" t="s">
        <v>162</v>
      </c>
      <c r="P141" s="39" t="s">
        <v>136</v>
      </c>
      <c r="Q141" s="39" t="s">
        <v>23</v>
      </c>
      <c r="R141" s="39" t="s">
        <v>218</v>
      </c>
    </row>
    <row r="142" spans="2:18" s="6" customFormat="1" ht="36" customHeight="1">
      <c r="B142" s="21"/>
      <c r="D142" s="51" t="s">
        <v>1762</v>
      </c>
      <c r="E142" s="51"/>
      <c r="F142" s="51" t="s">
        <v>2027</v>
      </c>
      <c r="G142" s="51" t="s">
        <v>2093</v>
      </c>
      <c r="H142" s="51" t="s">
        <v>2166</v>
      </c>
      <c r="I142" s="51" t="s">
        <v>2116</v>
      </c>
      <c r="J142" s="51"/>
      <c r="K142" s="51" t="s">
        <v>1674</v>
      </c>
      <c r="L142" s="51" t="s">
        <v>2161</v>
      </c>
      <c r="M142" s="51" t="s">
        <v>1765</v>
      </c>
      <c r="N142" s="51" t="s">
        <v>2167</v>
      </c>
      <c r="O142" s="51" t="s">
        <v>2168</v>
      </c>
      <c r="P142" s="51" t="s">
        <v>2085</v>
      </c>
      <c r="Q142" s="51"/>
      <c r="R142" s="51" t="s">
        <v>2032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1769</v>
      </c>
      <c r="E144" s="50" t="s">
        <v>338</v>
      </c>
      <c r="F144" s="50" t="s">
        <v>336</v>
      </c>
      <c r="G144" s="50"/>
      <c r="H144" s="50" t="s">
        <v>1633</v>
      </c>
      <c r="I144" s="50" t="s">
        <v>1635</v>
      </c>
      <c r="J144" s="50" t="s">
        <v>1637</v>
      </c>
      <c r="K144" s="50"/>
      <c r="L144" s="50" t="s">
        <v>1639</v>
      </c>
      <c r="M144" s="50" t="s">
        <v>319</v>
      </c>
      <c r="N144" s="50" t="s">
        <v>1641</v>
      </c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 t="s">
        <v>1324</v>
      </c>
      <c r="E145" s="39" t="s">
        <v>108</v>
      </c>
      <c r="F145" s="39" t="s">
        <v>142</v>
      </c>
      <c r="G145" s="39" t="s">
        <v>30</v>
      </c>
      <c r="H145" s="39" t="s">
        <v>1253</v>
      </c>
      <c r="I145" s="39" t="s">
        <v>169</v>
      </c>
      <c r="J145" s="39" t="s">
        <v>1254</v>
      </c>
      <c r="K145" s="39" t="s">
        <v>23</v>
      </c>
      <c r="L145" s="39" t="s">
        <v>1255</v>
      </c>
      <c r="M145" s="39" t="s">
        <v>1234</v>
      </c>
      <c r="N145" s="39" t="s">
        <v>1256</v>
      </c>
      <c r="O145" s="39" t="s">
        <v>30</v>
      </c>
      <c r="P145" s="39" t="str">
        <f>CHAR(10)</f>
        <v xml:space="preserve">
</v>
      </c>
      <c r="Q145" s="39"/>
      <c r="R145" s="39"/>
    </row>
    <row r="146" spans="2:18" s="6" customFormat="1" ht="36" customHeight="1">
      <c r="B146" s="21"/>
      <c r="D146" s="51" t="s">
        <v>1554</v>
      </c>
      <c r="E146" s="51" t="s">
        <v>338</v>
      </c>
      <c r="F146" s="51" t="s">
        <v>1752</v>
      </c>
      <c r="G146" s="51"/>
      <c r="H146" s="51" t="s">
        <v>2107</v>
      </c>
      <c r="I146" s="51" t="s">
        <v>457</v>
      </c>
      <c r="J146" s="51" t="s">
        <v>2108</v>
      </c>
      <c r="K146" s="51"/>
      <c r="L146" s="51" t="s">
        <v>2109</v>
      </c>
      <c r="M146" s="51" t="s">
        <v>2089</v>
      </c>
      <c r="N146" s="51" t="s">
        <v>2110</v>
      </c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351</v>
      </c>
      <c r="E148" s="50" t="s">
        <v>358</v>
      </c>
      <c r="F148" s="50" t="s">
        <v>1773</v>
      </c>
      <c r="G148" s="50" t="s">
        <v>417</v>
      </c>
      <c r="H148" s="50" t="s">
        <v>2261</v>
      </c>
      <c r="I148" s="50"/>
      <c r="J148" s="50" t="s">
        <v>363</v>
      </c>
      <c r="K148" s="50" t="s">
        <v>1776</v>
      </c>
      <c r="L148" s="50" t="s">
        <v>351</v>
      </c>
      <c r="M148" s="50" t="s">
        <v>39</v>
      </c>
      <c r="N148" s="50"/>
      <c r="O148" s="50" t="s">
        <v>411</v>
      </c>
      <c r="P148" s="50" t="s">
        <v>62</v>
      </c>
      <c r="Q148" s="50" t="s">
        <v>1780</v>
      </c>
      <c r="R148" s="50" t="s">
        <v>461</v>
      </c>
    </row>
    <row r="149" spans="2:18" s="6" customFormat="1" ht="80.099999999999994" customHeight="1">
      <c r="B149" s="19">
        <f t="shared" ref="B149" si="11">B145+1</f>
        <v>37</v>
      </c>
      <c r="D149" s="39" t="s">
        <v>122</v>
      </c>
      <c r="E149" s="39" t="s">
        <v>131</v>
      </c>
      <c r="F149" s="39" t="s">
        <v>1325</v>
      </c>
      <c r="G149" s="39" t="s">
        <v>205</v>
      </c>
      <c r="H149" s="39" t="s">
        <v>1265</v>
      </c>
      <c r="I149" s="39" t="s">
        <v>23</v>
      </c>
      <c r="J149" s="39" t="s">
        <v>1326</v>
      </c>
      <c r="K149" s="39" t="s">
        <v>1327</v>
      </c>
      <c r="L149" s="39" t="s">
        <v>1328</v>
      </c>
      <c r="M149" s="39" t="s">
        <v>21</v>
      </c>
      <c r="N149" s="39" t="s">
        <v>23</v>
      </c>
      <c r="O149" s="39" t="s">
        <v>19</v>
      </c>
      <c r="P149" s="39" t="s">
        <v>1329</v>
      </c>
      <c r="Q149" s="39" t="s">
        <v>1330</v>
      </c>
      <c r="R149" s="39" t="s">
        <v>1331</v>
      </c>
    </row>
    <row r="150" spans="2:18" s="6" customFormat="1" ht="36" customHeight="1">
      <c r="B150" s="21"/>
      <c r="D150" s="51" t="s">
        <v>2169</v>
      </c>
      <c r="E150" s="51" t="s">
        <v>358</v>
      </c>
      <c r="F150" s="51" t="s">
        <v>2170</v>
      </c>
      <c r="G150" s="51" t="s">
        <v>52</v>
      </c>
      <c r="H150" s="51" t="s">
        <v>2263</v>
      </c>
      <c r="I150" s="51"/>
      <c r="J150" s="51" t="s">
        <v>2104</v>
      </c>
      <c r="K150" s="51" t="s">
        <v>1776</v>
      </c>
      <c r="L150" s="51" t="s">
        <v>2169</v>
      </c>
      <c r="M150" s="51" t="s">
        <v>2100</v>
      </c>
      <c r="N150" s="51"/>
      <c r="O150" s="51" t="s">
        <v>1655</v>
      </c>
      <c r="P150" s="51" t="s">
        <v>62</v>
      </c>
      <c r="Q150" s="51" t="s">
        <v>2171</v>
      </c>
      <c r="R150" s="51" t="s">
        <v>2172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1783</v>
      </c>
      <c r="F152" s="50" t="s">
        <v>1745</v>
      </c>
      <c r="G152" s="50"/>
      <c r="H152" s="50" t="s">
        <v>371</v>
      </c>
      <c r="I152" s="50" t="s">
        <v>426</v>
      </c>
      <c r="J152" s="50" t="s">
        <v>1703</v>
      </c>
      <c r="K152" s="50" t="s">
        <v>1528</v>
      </c>
      <c r="L152" s="50"/>
      <c r="M152" s="50" t="s">
        <v>1787</v>
      </c>
      <c r="N152" s="50" t="s">
        <v>345</v>
      </c>
      <c r="O152" s="50" t="s">
        <v>53</v>
      </c>
      <c r="P152" s="50" t="s">
        <v>319</v>
      </c>
      <c r="Q152" s="50"/>
      <c r="R152" s="50" t="s">
        <v>1790</v>
      </c>
    </row>
    <row r="153" spans="2:18" s="6" customFormat="1" ht="80.099999999999994" customHeight="1">
      <c r="B153" s="19">
        <f t="shared" ref="B153" si="12">B149+1</f>
        <v>38</v>
      </c>
      <c r="D153" s="39" t="s">
        <v>30</v>
      </c>
      <c r="E153" s="39" t="s">
        <v>1332</v>
      </c>
      <c r="F153" s="39" t="s">
        <v>1333</v>
      </c>
      <c r="G153" s="39" t="s">
        <v>23</v>
      </c>
      <c r="H153" s="39" t="s">
        <v>147</v>
      </c>
      <c r="I153" s="39" t="s">
        <v>73</v>
      </c>
      <c r="J153" s="39" t="s">
        <v>202</v>
      </c>
      <c r="K153" s="39" t="s">
        <v>1201</v>
      </c>
      <c r="L153" s="39" t="s">
        <v>23</v>
      </c>
      <c r="M153" s="39" t="s">
        <v>1334</v>
      </c>
      <c r="N153" s="39" t="s">
        <v>31</v>
      </c>
      <c r="O153" s="39" t="s">
        <v>1335</v>
      </c>
      <c r="P153" s="39" t="s">
        <v>1234</v>
      </c>
      <c r="Q153" s="39" t="s">
        <v>23</v>
      </c>
      <c r="R153" s="39" t="s">
        <v>1336</v>
      </c>
    </row>
    <row r="154" spans="2:18" s="6" customFormat="1" ht="36" customHeight="1">
      <c r="B154" s="21"/>
      <c r="D154" s="51"/>
      <c r="E154" s="51" t="s">
        <v>2173</v>
      </c>
      <c r="F154" s="51" t="s">
        <v>2159</v>
      </c>
      <c r="G154" s="51"/>
      <c r="H154" s="51" t="s">
        <v>378</v>
      </c>
      <c r="I154" s="51" t="s">
        <v>2113</v>
      </c>
      <c r="J154" s="51" t="s">
        <v>1703</v>
      </c>
      <c r="K154" s="51" t="s">
        <v>1887</v>
      </c>
      <c r="L154" s="51"/>
      <c r="M154" s="51" t="s">
        <v>2174</v>
      </c>
      <c r="N154" s="51" t="s">
        <v>2046</v>
      </c>
      <c r="O154" s="51" t="s">
        <v>2045</v>
      </c>
      <c r="P154" s="51" t="s">
        <v>2089</v>
      </c>
      <c r="Q154" s="51"/>
      <c r="R154" s="51" t="s">
        <v>2175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1792</v>
      </c>
      <c r="E156" s="50" t="s">
        <v>354</v>
      </c>
      <c r="F156" s="50" t="s">
        <v>312</v>
      </c>
      <c r="G156" s="50"/>
      <c r="H156" s="50" t="s">
        <v>61</v>
      </c>
      <c r="I156" s="50" t="s">
        <v>1796</v>
      </c>
      <c r="J156" s="50" t="s">
        <v>1528</v>
      </c>
      <c r="K156" s="50" t="s">
        <v>339</v>
      </c>
      <c r="L156" s="50"/>
      <c r="M156" s="50" t="s">
        <v>336</v>
      </c>
      <c r="N156" s="50" t="s">
        <v>52</v>
      </c>
      <c r="O156" s="50" t="s">
        <v>2264</v>
      </c>
      <c r="P156" s="50" t="s">
        <v>420</v>
      </c>
      <c r="Q156" s="50"/>
      <c r="R156" s="50" t="s">
        <v>477</v>
      </c>
    </row>
    <row r="157" spans="2:18" s="6" customFormat="1" ht="80.099999999999994" customHeight="1">
      <c r="B157" s="19">
        <f t="shared" ref="B157" si="13">B153+1</f>
        <v>39</v>
      </c>
      <c r="D157" s="39" t="s">
        <v>1337</v>
      </c>
      <c r="E157" s="39" t="s">
        <v>26</v>
      </c>
      <c r="F157" s="39" t="s">
        <v>1338</v>
      </c>
      <c r="G157" s="39" t="s">
        <v>23</v>
      </c>
      <c r="H157" s="39" t="s">
        <v>27</v>
      </c>
      <c r="I157" s="39" t="s">
        <v>1339</v>
      </c>
      <c r="J157" s="39" t="s">
        <v>1201</v>
      </c>
      <c r="K157" s="39" t="s">
        <v>1340</v>
      </c>
      <c r="L157" s="39" t="s">
        <v>23</v>
      </c>
      <c r="M157" s="39" t="s">
        <v>106</v>
      </c>
      <c r="N157" s="39" t="s">
        <v>273</v>
      </c>
      <c r="O157" s="39" t="s">
        <v>1341</v>
      </c>
      <c r="P157" s="39" t="s">
        <v>208</v>
      </c>
      <c r="Q157" s="39" t="s">
        <v>30</v>
      </c>
      <c r="R157" s="39" t="s">
        <v>285</v>
      </c>
    </row>
    <row r="158" spans="2:18" s="6" customFormat="1" ht="36" customHeight="1">
      <c r="B158" s="21"/>
      <c r="D158" s="51" t="s">
        <v>2176</v>
      </c>
      <c r="E158" s="51" t="s">
        <v>2177</v>
      </c>
      <c r="F158" s="51" t="s">
        <v>2146</v>
      </c>
      <c r="G158" s="51"/>
      <c r="H158" s="51" t="s">
        <v>2118</v>
      </c>
      <c r="I158" s="51" t="s">
        <v>2178</v>
      </c>
      <c r="J158" s="51" t="s">
        <v>1887</v>
      </c>
      <c r="K158" s="51" t="s">
        <v>2179</v>
      </c>
      <c r="L158" s="51"/>
      <c r="M158" s="51" t="s">
        <v>1752</v>
      </c>
      <c r="N158" s="51" t="s">
        <v>2072</v>
      </c>
      <c r="O158" s="51" t="s">
        <v>2266</v>
      </c>
      <c r="P158" s="51" t="s">
        <v>2180</v>
      </c>
      <c r="Q158" s="51"/>
      <c r="R158" s="51" t="s">
        <v>2122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411</v>
      </c>
      <c r="E160" s="50" t="s">
        <v>345</v>
      </c>
      <c r="F160" s="50" t="s">
        <v>1478</v>
      </c>
      <c r="G160" s="50" t="s">
        <v>422</v>
      </c>
      <c r="H160" s="50"/>
      <c r="I160" s="50" t="s">
        <v>342</v>
      </c>
      <c r="J160" s="50" t="s">
        <v>1800</v>
      </c>
      <c r="K160" s="50" t="s">
        <v>481</v>
      </c>
      <c r="L160" s="50" t="s">
        <v>1803</v>
      </c>
      <c r="M160" s="50"/>
      <c r="N160" s="50" t="s">
        <v>1773</v>
      </c>
      <c r="O160" s="50" t="s">
        <v>1805</v>
      </c>
      <c r="P160" s="50" t="s">
        <v>455</v>
      </c>
      <c r="Q160" s="50" t="s">
        <v>390</v>
      </c>
      <c r="R160" s="50" t="s">
        <v>1478</v>
      </c>
    </row>
    <row r="161" spans="2:18" s="6" customFormat="1" ht="80.099999999999994" customHeight="1">
      <c r="B161" s="19">
        <f t="shared" ref="B161" si="14">B157+1</f>
        <v>40</v>
      </c>
      <c r="D161" s="39" t="s">
        <v>19</v>
      </c>
      <c r="E161" s="39" t="s">
        <v>31</v>
      </c>
      <c r="F161" s="39" t="s">
        <v>1175</v>
      </c>
      <c r="G161" s="39" t="s">
        <v>212</v>
      </c>
      <c r="H161" s="39" t="s">
        <v>23</v>
      </c>
      <c r="I161" s="39" t="s">
        <v>113</v>
      </c>
      <c r="J161" s="39" t="s">
        <v>1342</v>
      </c>
      <c r="K161" s="39" t="s">
        <v>296</v>
      </c>
      <c r="L161" s="39" t="s">
        <v>1343</v>
      </c>
      <c r="M161" s="39" t="s">
        <v>23</v>
      </c>
      <c r="N161" s="39" t="s">
        <v>1325</v>
      </c>
      <c r="O161" s="39" t="s">
        <v>1344</v>
      </c>
      <c r="P161" s="39" t="s">
        <v>1345</v>
      </c>
      <c r="Q161" s="39" t="s">
        <v>171</v>
      </c>
      <c r="R161" s="39" t="s">
        <v>1175</v>
      </c>
    </row>
    <row r="162" spans="2:18" s="6" customFormat="1" ht="36" customHeight="1">
      <c r="B162" s="21"/>
      <c r="D162" s="51" t="s">
        <v>1655</v>
      </c>
      <c r="E162" s="51" t="s">
        <v>2046</v>
      </c>
      <c r="F162" s="51" t="s">
        <v>2033</v>
      </c>
      <c r="G162" s="51" t="s">
        <v>2093</v>
      </c>
      <c r="H162" s="51"/>
      <c r="I162" s="51" t="s">
        <v>2112</v>
      </c>
      <c r="J162" s="51" t="s">
        <v>2181</v>
      </c>
      <c r="K162" s="51" t="s">
        <v>2182</v>
      </c>
      <c r="L162" s="51" t="s">
        <v>2183</v>
      </c>
      <c r="M162" s="51"/>
      <c r="N162" s="51" t="s">
        <v>2170</v>
      </c>
      <c r="O162" s="51" t="s">
        <v>2184</v>
      </c>
      <c r="P162" s="51" t="s">
        <v>336</v>
      </c>
      <c r="Q162" s="51" t="s">
        <v>2150</v>
      </c>
      <c r="R162" s="51" t="s">
        <v>2033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422</v>
      </c>
      <c r="E164" s="50"/>
      <c r="F164" s="50" t="s">
        <v>1478</v>
      </c>
      <c r="G164" s="50" t="s">
        <v>422</v>
      </c>
      <c r="H164" s="50" t="s">
        <v>311</v>
      </c>
      <c r="I164" s="50"/>
      <c r="J164" s="50" t="s">
        <v>1676</v>
      </c>
      <c r="K164" s="50" t="s">
        <v>429</v>
      </c>
      <c r="L164" s="50" t="s">
        <v>39</v>
      </c>
      <c r="M164" s="50" t="s">
        <v>479</v>
      </c>
      <c r="N164" s="50" t="s">
        <v>387</v>
      </c>
      <c r="O164" s="50" t="s">
        <v>1558</v>
      </c>
      <c r="P164" s="50"/>
      <c r="Q164" s="50" t="s">
        <v>1773</v>
      </c>
      <c r="R164" s="50" t="s">
        <v>1484</v>
      </c>
    </row>
    <row r="165" spans="2:18" s="6" customFormat="1" ht="80.099999999999994" customHeight="1">
      <c r="B165" s="19">
        <f t="shared" ref="B165" si="15">B161+1</f>
        <v>41</v>
      </c>
      <c r="D165" s="39" t="s">
        <v>212</v>
      </c>
      <c r="E165" s="39" t="s">
        <v>30</v>
      </c>
      <c r="F165" s="39" t="s">
        <v>1175</v>
      </c>
      <c r="G165" s="39" t="s">
        <v>212</v>
      </c>
      <c r="H165" s="39" t="s">
        <v>288</v>
      </c>
      <c r="I165" s="39" t="s">
        <v>289</v>
      </c>
      <c r="J165" s="39" t="s">
        <v>1275</v>
      </c>
      <c r="K165" s="39" t="s">
        <v>1199</v>
      </c>
      <c r="L165" s="39" t="s">
        <v>21</v>
      </c>
      <c r="M165" s="39" t="s">
        <v>287</v>
      </c>
      <c r="N165" s="39" t="s">
        <v>168</v>
      </c>
      <c r="O165" s="39" t="s">
        <v>1346</v>
      </c>
      <c r="P165" s="39" t="s">
        <v>30</v>
      </c>
      <c r="Q165" s="39" t="s">
        <v>1325</v>
      </c>
      <c r="R165" s="39" t="s">
        <v>1178</v>
      </c>
    </row>
    <row r="166" spans="2:18" s="6" customFormat="1" ht="36" customHeight="1">
      <c r="B166" s="21"/>
      <c r="D166" s="51" t="s">
        <v>2093</v>
      </c>
      <c r="E166" s="51"/>
      <c r="F166" s="51" t="s">
        <v>2033</v>
      </c>
      <c r="G166" s="51" t="s">
        <v>2093</v>
      </c>
      <c r="H166" s="51" t="s">
        <v>311</v>
      </c>
      <c r="I166" s="51"/>
      <c r="J166" s="51" t="s">
        <v>1676</v>
      </c>
      <c r="K166" s="51" t="s">
        <v>2058</v>
      </c>
      <c r="L166" s="51" t="s">
        <v>2100</v>
      </c>
      <c r="M166" s="51" t="s">
        <v>2063</v>
      </c>
      <c r="N166" s="51" t="s">
        <v>2090</v>
      </c>
      <c r="O166" s="51" t="s">
        <v>2069</v>
      </c>
      <c r="P166" s="51"/>
      <c r="Q166" s="51" t="s">
        <v>2170</v>
      </c>
      <c r="R166" s="51" t="s">
        <v>2035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390</v>
      </c>
      <c r="E168" s="50" t="s">
        <v>311</v>
      </c>
      <c r="F168" s="50"/>
      <c r="G168" s="50" t="s">
        <v>1809</v>
      </c>
      <c r="H168" s="50" t="s">
        <v>387</v>
      </c>
      <c r="I168" s="50" t="s">
        <v>1532</v>
      </c>
      <c r="J168" s="50" t="s">
        <v>1556</v>
      </c>
      <c r="K168" s="50" t="s">
        <v>39</v>
      </c>
      <c r="L168" s="50"/>
      <c r="M168" s="50" t="s">
        <v>1811</v>
      </c>
      <c r="N168" s="50" t="s">
        <v>1813</v>
      </c>
      <c r="O168" s="50" t="s">
        <v>387</v>
      </c>
      <c r="P168" s="50" t="s">
        <v>1558</v>
      </c>
      <c r="Q168" s="50"/>
      <c r="R168" s="50" t="s">
        <v>1478</v>
      </c>
    </row>
    <row r="169" spans="2:18" ht="58.5">
      <c r="B169" s="19">
        <f t="shared" ref="B169" si="16">B165+1</f>
        <v>42</v>
      </c>
      <c r="C169" s="6"/>
      <c r="D169" s="39" t="s">
        <v>171</v>
      </c>
      <c r="E169" s="39" t="s">
        <v>288</v>
      </c>
      <c r="F169" s="39" t="s">
        <v>289</v>
      </c>
      <c r="G169" s="39" t="s">
        <v>1347</v>
      </c>
      <c r="H169" s="39" t="s">
        <v>168</v>
      </c>
      <c r="I169" s="39" t="s">
        <v>1203</v>
      </c>
      <c r="J169" s="39" t="s">
        <v>1215</v>
      </c>
      <c r="K169" s="39" t="s">
        <v>21</v>
      </c>
      <c r="L169" s="39" t="s">
        <v>23</v>
      </c>
      <c r="M169" s="39" t="s">
        <v>1348</v>
      </c>
      <c r="N169" s="39" t="s">
        <v>1349</v>
      </c>
      <c r="O169" s="39" t="s">
        <v>168</v>
      </c>
      <c r="P169" s="39" t="s">
        <v>1346</v>
      </c>
      <c r="Q169" s="39" t="s">
        <v>161</v>
      </c>
      <c r="R169" s="39" t="s">
        <v>1175</v>
      </c>
    </row>
    <row r="170" spans="2:18">
      <c r="B170" s="21"/>
      <c r="C170" s="6"/>
      <c r="D170" s="51" t="s">
        <v>2150</v>
      </c>
      <c r="E170" s="51" t="s">
        <v>311</v>
      </c>
      <c r="F170" s="51"/>
      <c r="G170" s="51" t="s">
        <v>2185</v>
      </c>
      <c r="H170" s="51" t="s">
        <v>2090</v>
      </c>
      <c r="I170" s="51" t="s">
        <v>1674</v>
      </c>
      <c r="J170" s="51" t="s">
        <v>2068</v>
      </c>
      <c r="K170" s="51" t="s">
        <v>2100</v>
      </c>
      <c r="L170" s="51"/>
      <c r="M170" s="51" t="s">
        <v>1811</v>
      </c>
      <c r="N170" s="51" t="s">
        <v>2186</v>
      </c>
      <c r="O170" s="51" t="s">
        <v>2090</v>
      </c>
      <c r="P170" s="51" t="s">
        <v>2069</v>
      </c>
      <c r="Q170" s="51"/>
      <c r="R170" s="51" t="s">
        <v>2033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422</v>
      </c>
      <c r="E172" s="50" t="s">
        <v>311</v>
      </c>
      <c r="F172" s="50"/>
      <c r="G172" s="50" t="s">
        <v>39</v>
      </c>
      <c r="H172" s="50" t="s">
        <v>335</v>
      </c>
      <c r="I172" s="50" t="s">
        <v>39</v>
      </c>
      <c r="J172" s="50"/>
      <c r="K172" s="50" t="s">
        <v>1816</v>
      </c>
      <c r="L172" s="50" t="s">
        <v>452</v>
      </c>
      <c r="M172" s="50" t="s">
        <v>359</v>
      </c>
      <c r="N172" s="50" t="s">
        <v>40</v>
      </c>
      <c r="O172" s="50" t="s">
        <v>1670</v>
      </c>
      <c r="P172" s="50"/>
      <c r="Q172" s="50" t="s">
        <v>330</v>
      </c>
      <c r="R172" s="50" t="s">
        <v>1819</v>
      </c>
    </row>
    <row r="173" spans="2:18" ht="58.5">
      <c r="B173" s="19">
        <f t="shared" ref="B173" si="17">B169+1</f>
        <v>43</v>
      </c>
      <c r="C173" s="6"/>
      <c r="D173" s="39" t="s">
        <v>212</v>
      </c>
      <c r="E173" s="39" t="s">
        <v>288</v>
      </c>
      <c r="F173" s="39" t="s">
        <v>289</v>
      </c>
      <c r="G173" s="39" t="s">
        <v>1244</v>
      </c>
      <c r="H173" s="39" t="s">
        <v>105</v>
      </c>
      <c r="I173" s="39" t="s">
        <v>21</v>
      </c>
      <c r="J173" s="39" t="s">
        <v>23</v>
      </c>
      <c r="K173" s="39" t="s">
        <v>1350</v>
      </c>
      <c r="L173" s="39" t="s">
        <v>253</v>
      </c>
      <c r="M173" s="39" t="s">
        <v>132</v>
      </c>
      <c r="N173" s="39" t="s">
        <v>29</v>
      </c>
      <c r="O173" s="39" t="s">
        <v>1273</v>
      </c>
      <c r="P173" s="39" t="s">
        <v>23</v>
      </c>
      <c r="Q173" s="39" t="s">
        <v>99</v>
      </c>
      <c r="R173" s="39" t="s">
        <v>1351</v>
      </c>
    </row>
    <row r="174" spans="2:18">
      <c r="B174" s="21"/>
      <c r="C174" s="6"/>
      <c r="D174" s="51" t="s">
        <v>2093</v>
      </c>
      <c r="E174" s="51" t="s">
        <v>311</v>
      </c>
      <c r="F174" s="51"/>
      <c r="G174" s="51" t="s">
        <v>2100</v>
      </c>
      <c r="H174" s="51" t="s">
        <v>2187</v>
      </c>
      <c r="I174" s="51" t="s">
        <v>2100</v>
      </c>
      <c r="J174" s="51"/>
      <c r="K174" s="51" t="s">
        <v>2188</v>
      </c>
      <c r="L174" s="51" t="s">
        <v>452</v>
      </c>
      <c r="M174" s="51" t="s">
        <v>45</v>
      </c>
      <c r="N174" s="51" t="s">
        <v>1498</v>
      </c>
      <c r="O174" s="51" t="s">
        <v>2125</v>
      </c>
      <c r="P174" s="51"/>
      <c r="Q174" s="51" t="s">
        <v>2087</v>
      </c>
      <c r="R174" s="51" t="s">
        <v>304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429</v>
      </c>
      <c r="E176" s="50" t="s">
        <v>1796</v>
      </c>
      <c r="F176" s="50" t="s">
        <v>1821</v>
      </c>
      <c r="G176" s="50"/>
      <c r="H176" s="50" t="s">
        <v>387</v>
      </c>
      <c r="I176" s="50" t="s">
        <v>1670</v>
      </c>
      <c r="J176" s="50" t="s">
        <v>1823</v>
      </c>
      <c r="K176" s="50" t="s">
        <v>336</v>
      </c>
      <c r="L176" s="50"/>
      <c r="M176" s="50" t="s">
        <v>39</v>
      </c>
      <c r="N176" s="50" t="s">
        <v>1825</v>
      </c>
      <c r="O176" s="50" t="s">
        <v>307</v>
      </c>
      <c r="P176" s="50" t="s">
        <v>351</v>
      </c>
      <c r="Q176" s="50"/>
      <c r="R176" s="50" t="s">
        <v>1773</v>
      </c>
    </row>
    <row r="177" spans="2:18" ht="58.5">
      <c r="B177" s="19">
        <f t="shared" ref="B177" si="18">B173+1</f>
        <v>44</v>
      </c>
      <c r="C177" s="6"/>
      <c r="D177" s="39" t="s">
        <v>1199</v>
      </c>
      <c r="E177" s="39" t="s">
        <v>1339</v>
      </c>
      <c r="F177" s="39" t="s">
        <v>1352</v>
      </c>
      <c r="G177" s="39" t="s">
        <v>23</v>
      </c>
      <c r="H177" s="39" t="s">
        <v>168</v>
      </c>
      <c r="I177" s="39" t="s">
        <v>1273</v>
      </c>
      <c r="J177" s="39" t="s">
        <v>1353</v>
      </c>
      <c r="K177" s="39" t="s">
        <v>142</v>
      </c>
      <c r="L177" s="39" t="s">
        <v>23</v>
      </c>
      <c r="M177" s="39" t="s">
        <v>21</v>
      </c>
      <c r="N177" s="39" t="s">
        <v>1354</v>
      </c>
      <c r="O177" s="39" t="s">
        <v>158</v>
      </c>
      <c r="P177" s="39" t="s">
        <v>1328</v>
      </c>
      <c r="Q177" s="39" t="s">
        <v>161</v>
      </c>
      <c r="R177" s="39" t="s">
        <v>1325</v>
      </c>
    </row>
    <row r="178" spans="2:18">
      <c r="B178" s="21"/>
      <c r="C178" s="6"/>
      <c r="D178" s="51" t="s">
        <v>2058</v>
      </c>
      <c r="E178" s="51" t="s">
        <v>2178</v>
      </c>
      <c r="F178" s="51" t="s">
        <v>2189</v>
      </c>
      <c r="G178" s="51"/>
      <c r="H178" s="51" t="s">
        <v>2090</v>
      </c>
      <c r="I178" s="51" t="s">
        <v>2125</v>
      </c>
      <c r="J178" s="51" t="s">
        <v>2190</v>
      </c>
      <c r="K178" s="51" t="s">
        <v>1752</v>
      </c>
      <c r="L178" s="51"/>
      <c r="M178" s="51" t="s">
        <v>2100</v>
      </c>
      <c r="N178" s="51" t="s">
        <v>1825</v>
      </c>
      <c r="O178" s="51" t="s">
        <v>2030</v>
      </c>
      <c r="P178" s="51" t="s">
        <v>2169</v>
      </c>
      <c r="Q178" s="51"/>
      <c r="R178" s="51" t="s">
        <v>2170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387</v>
      </c>
      <c r="E180" s="50" t="s">
        <v>1828</v>
      </c>
      <c r="F180" s="50" t="s">
        <v>1830</v>
      </c>
      <c r="G180" s="50" t="s">
        <v>1728</v>
      </c>
      <c r="H180" s="50"/>
      <c r="I180" s="50" t="s">
        <v>1832</v>
      </c>
      <c r="J180" s="50" t="s">
        <v>1834</v>
      </c>
      <c r="K180" s="50" t="s">
        <v>421</v>
      </c>
      <c r="L180" s="50" t="s">
        <v>1836</v>
      </c>
      <c r="M180" s="50" t="s">
        <v>1838</v>
      </c>
      <c r="N180" s="50" t="s">
        <v>443</v>
      </c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 t="s">
        <v>168</v>
      </c>
      <c r="E181" s="39" t="s">
        <v>1355</v>
      </c>
      <c r="F181" s="39" t="s">
        <v>1356</v>
      </c>
      <c r="G181" s="39" t="s">
        <v>1302</v>
      </c>
      <c r="H181" s="39" t="s">
        <v>23</v>
      </c>
      <c r="I181" s="39" t="s">
        <v>1357</v>
      </c>
      <c r="J181" s="39" t="s">
        <v>1358</v>
      </c>
      <c r="K181" s="39" t="s">
        <v>210</v>
      </c>
      <c r="L181" s="39" t="s">
        <v>1359</v>
      </c>
      <c r="M181" s="39" t="s">
        <v>1360</v>
      </c>
      <c r="N181" s="39" t="s">
        <v>1305</v>
      </c>
      <c r="O181" s="39" t="s">
        <v>30</v>
      </c>
      <c r="P181" s="39" t="str">
        <f>CHAR(10)</f>
        <v xml:space="preserve">
</v>
      </c>
      <c r="Q181" s="39"/>
      <c r="R181" s="39"/>
    </row>
    <row r="182" spans="2:18">
      <c r="B182" s="21"/>
      <c r="C182" s="6"/>
      <c r="D182" s="51" t="s">
        <v>2090</v>
      </c>
      <c r="E182" s="51" t="s">
        <v>2191</v>
      </c>
      <c r="F182" s="51" t="s">
        <v>2192</v>
      </c>
      <c r="G182" s="51" t="s">
        <v>1728</v>
      </c>
      <c r="H182" s="51"/>
      <c r="I182" s="51" t="s">
        <v>1832</v>
      </c>
      <c r="J182" s="51" t="s">
        <v>2193</v>
      </c>
      <c r="K182" s="51" t="s">
        <v>2034</v>
      </c>
      <c r="L182" s="51" t="s">
        <v>2194</v>
      </c>
      <c r="M182" s="51" t="s">
        <v>2195</v>
      </c>
      <c r="N182" s="51" t="s">
        <v>443</v>
      </c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1478</v>
      </c>
      <c r="E184" s="50" t="s">
        <v>422</v>
      </c>
      <c r="F184" s="50" t="s">
        <v>311</v>
      </c>
      <c r="G184" s="50"/>
      <c r="H184" s="50" t="s">
        <v>319</v>
      </c>
      <c r="I184" s="50" t="s">
        <v>1840</v>
      </c>
      <c r="J184" s="50" t="s">
        <v>1842</v>
      </c>
      <c r="K184" s="50" t="s">
        <v>1844</v>
      </c>
      <c r="L184" s="50"/>
      <c r="M184" s="50" t="s">
        <v>1844</v>
      </c>
      <c r="N184" s="50" t="s">
        <v>387</v>
      </c>
      <c r="O184" s="50" t="s">
        <v>457</v>
      </c>
      <c r="P184" s="50" t="s">
        <v>319</v>
      </c>
      <c r="Q184" s="50"/>
      <c r="R184" s="50" t="s">
        <v>39</v>
      </c>
    </row>
    <row r="185" spans="2:18" ht="58.5">
      <c r="B185" s="19">
        <f t="shared" ref="B185" si="20">B181+1</f>
        <v>46</v>
      </c>
      <c r="C185" s="6"/>
      <c r="D185" s="39" t="s">
        <v>1175</v>
      </c>
      <c r="E185" s="39" t="s">
        <v>212</v>
      </c>
      <c r="F185" s="39" t="s">
        <v>288</v>
      </c>
      <c r="G185" s="39" t="s">
        <v>289</v>
      </c>
      <c r="H185" s="39" t="s">
        <v>1234</v>
      </c>
      <c r="I185" s="39" t="s">
        <v>1361</v>
      </c>
      <c r="J185" s="39" t="s">
        <v>1362</v>
      </c>
      <c r="K185" s="39" t="s">
        <v>1363</v>
      </c>
      <c r="L185" s="39" t="s">
        <v>103</v>
      </c>
      <c r="M185" s="39" t="s">
        <v>1363</v>
      </c>
      <c r="N185" s="39" t="s">
        <v>168</v>
      </c>
      <c r="O185" s="39" t="s">
        <v>1364</v>
      </c>
      <c r="P185" s="39" t="s">
        <v>1234</v>
      </c>
      <c r="Q185" s="39" t="s">
        <v>23</v>
      </c>
      <c r="R185" s="39" t="s">
        <v>21</v>
      </c>
    </row>
    <row r="186" spans="2:18">
      <c r="B186" s="21"/>
      <c r="C186" s="6"/>
      <c r="D186" s="51" t="s">
        <v>2033</v>
      </c>
      <c r="E186" s="51" t="s">
        <v>2093</v>
      </c>
      <c r="F186" s="51" t="s">
        <v>311</v>
      </c>
      <c r="G186" s="51"/>
      <c r="H186" s="51" t="s">
        <v>2089</v>
      </c>
      <c r="I186" s="51" t="s">
        <v>1853</v>
      </c>
      <c r="J186" s="51" t="s">
        <v>2196</v>
      </c>
      <c r="K186" s="51" t="s">
        <v>2197</v>
      </c>
      <c r="L186" s="51"/>
      <c r="M186" s="51" t="s">
        <v>2197</v>
      </c>
      <c r="N186" s="51" t="s">
        <v>2090</v>
      </c>
      <c r="O186" s="51" t="s">
        <v>2049</v>
      </c>
      <c r="P186" s="51" t="s">
        <v>2089</v>
      </c>
      <c r="Q186" s="51"/>
      <c r="R186" s="51" t="s">
        <v>2100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1847</v>
      </c>
      <c r="E188" s="50" t="s">
        <v>351</v>
      </c>
      <c r="F188" s="50"/>
      <c r="G188" s="50" t="s">
        <v>354</v>
      </c>
      <c r="H188" s="50" t="s">
        <v>1484</v>
      </c>
      <c r="I188" s="50" t="s">
        <v>364</v>
      </c>
      <c r="J188" s="50"/>
      <c r="K188" s="50" t="s">
        <v>56</v>
      </c>
      <c r="L188" s="50" t="s">
        <v>1760</v>
      </c>
      <c r="M188" s="50" t="s">
        <v>470</v>
      </c>
      <c r="N188" s="50" t="s">
        <v>1850</v>
      </c>
      <c r="O188" s="50" t="s">
        <v>1583</v>
      </c>
      <c r="P188" s="50" t="s">
        <v>1853</v>
      </c>
      <c r="Q188" s="50" t="s">
        <v>1487</v>
      </c>
      <c r="R188" s="50"/>
    </row>
    <row r="189" spans="2:18" ht="58.5">
      <c r="B189" s="19">
        <f t="shared" ref="B189" si="21">B185+1</f>
        <v>47</v>
      </c>
      <c r="C189" s="6"/>
      <c r="D189" s="39" t="s">
        <v>1365</v>
      </c>
      <c r="E189" s="39" t="s">
        <v>1328</v>
      </c>
      <c r="F189" s="39" t="s">
        <v>23</v>
      </c>
      <c r="G189" s="39" t="s">
        <v>26</v>
      </c>
      <c r="H189" s="39" t="s">
        <v>1178</v>
      </c>
      <c r="I189" s="39" t="s">
        <v>138</v>
      </c>
      <c r="J189" s="39" t="s">
        <v>30</v>
      </c>
      <c r="K189" s="39" t="s">
        <v>1366</v>
      </c>
      <c r="L189" s="39" t="s">
        <v>1319</v>
      </c>
      <c r="M189" s="39" t="s">
        <v>275</v>
      </c>
      <c r="N189" s="39" t="s">
        <v>1367</v>
      </c>
      <c r="O189" s="39" t="s">
        <v>1368</v>
      </c>
      <c r="P189" s="39" t="s">
        <v>1369</v>
      </c>
      <c r="Q189" s="39" t="s">
        <v>1180</v>
      </c>
      <c r="R189" s="39" t="s">
        <v>30</v>
      </c>
    </row>
    <row r="190" spans="2:18">
      <c r="B190" s="21"/>
      <c r="C190" s="6"/>
      <c r="D190" s="51" t="s">
        <v>1847</v>
      </c>
      <c r="E190" s="51" t="s">
        <v>2169</v>
      </c>
      <c r="F190" s="51"/>
      <c r="G190" s="51" t="s">
        <v>2177</v>
      </c>
      <c r="H190" s="51" t="s">
        <v>2035</v>
      </c>
      <c r="I190" s="51" t="s">
        <v>2164</v>
      </c>
      <c r="J190" s="51"/>
      <c r="K190" s="51" t="s">
        <v>56</v>
      </c>
      <c r="L190" s="51" t="s">
        <v>2166</v>
      </c>
      <c r="M190" s="51" t="s">
        <v>2115</v>
      </c>
      <c r="N190" s="51" t="s">
        <v>2198</v>
      </c>
      <c r="O190" s="51" t="s">
        <v>2081</v>
      </c>
      <c r="P190" s="51" t="s">
        <v>2199</v>
      </c>
      <c r="Q190" s="51" t="s">
        <v>2036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1773</v>
      </c>
      <c r="E192" s="50" t="s">
        <v>311</v>
      </c>
      <c r="F192" s="50"/>
      <c r="G192" s="50" t="s">
        <v>337</v>
      </c>
      <c r="H192" s="50" t="s">
        <v>53</v>
      </c>
      <c r="I192" s="50" t="s">
        <v>1844</v>
      </c>
      <c r="J192" s="50"/>
      <c r="K192" s="50" t="s">
        <v>1604</v>
      </c>
      <c r="L192" s="50" t="s">
        <v>40</v>
      </c>
      <c r="M192" s="50" t="s">
        <v>1853</v>
      </c>
      <c r="N192" s="50" t="s">
        <v>1487</v>
      </c>
      <c r="O192" s="50"/>
      <c r="P192" s="50" t="s">
        <v>1478</v>
      </c>
      <c r="Q192" s="50" t="s">
        <v>422</v>
      </c>
      <c r="R192" s="50" t="s">
        <v>311</v>
      </c>
    </row>
    <row r="193" spans="2:18" ht="58.5">
      <c r="B193" s="19">
        <f t="shared" ref="B193" si="22">B189+1</f>
        <v>48</v>
      </c>
      <c r="C193" s="6"/>
      <c r="D193" s="39" t="s">
        <v>1325</v>
      </c>
      <c r="E193" s="39" t="s">
        <v>288</v>
      </c>
      <c r="F193" s="39" t="s">
        <v>289</v>
      </c>
      <c r="G193" s="39" t="s">
        <v>1370</v>
      </c>
      <c r="H193" s="39" t="s">
        <v>33</v>
      </c>
      <c r="I193" s="39" t="s">
        <v>1363</v>
      </c>
      <c r="J193" s="39" t="s">
        <v>23</v>
      </c>
      <c r="K193" s="39" t="s">
        <v>1238</v>
      </c>
      <c r="L193" s="39" t="s">
        <v>252</v>
      </c>
      <c r="M193" s="39" t="s">
        <v>1369</v>
      </c>
      <c r="N193" s="39" t="s">
        <v>1180</v>
      </c>
      <c r="O193" s="39" t="s">
        <v>30</v>
      </c>
      <c r="P193" s="39" t="s">
        <v>1175</v>
      </c>
      <c r="Q193" s="39" t="s">
        <v>212</v>
      </c>
      <c r="R193" s="39" t="s">
        <v>288</v>
      </c>
    </row>
    <row r="194" spans="2:18">
      <c r="B194" s="21"/>
      <c r="C194" s="6"/>
      <c r="D194" s="51" t="s">
        <v>2170</v>
      </c>
      <c r="E194" s="51" t="s">
        <v>311</v>
      </c>
      <c r="F194" s="51"/>
      <c r="G194" s="51" t="s">
        <v>2200</v>
      </c>
      <c r="H194" s="51" t="s">
        <v>2045</v>
      </c>
      <c r="I194" s="51" t="s">
        <v>2197</v>
      </c>
      <c r="J194" s="51"/>
      <c r="K194" s="51" t="s">
        <v>2092</v>
      </c>
      <c r="L194" s="51" t="s">
        <v>1498</v>
      </c>
      <c r="M194" s="51" t="s">
        <v>2199</v>
      </c>
      <c r="N194" s="51" t="s">
        <v>2036</v>
      </c>
      <c r="O194" s="51"/>
      <c r="P194" s="51" t="s">
        <v>2033</v>
      </c>
      <c r="Q194" s="51" t="s">
        <v>2093</v>
      </c>
      <c r="R194" s="51" t="s">
        <v>311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 t="s">
        <v>1856</v>
      </c>
      <c r="F196" s="50" t="s">
        <v>1844</v>
      </c>
      <c r="G196" s="50" t="s">
        <v>422</v>
      </c>
      <c r="H196" s="50" t="s">
        <v>428</v>
      </c>
      <c r="I196" s="50"/>
      <c r="J196" s="50" t="s">
        <v>1858</v>
      </c>
      <c r="K196" s="50" t="s">
        <v>1844</v>
      </c>
      <c r="L196" s="50" t="s">
        <v>422</v>
      </c>
      <c r="M196" s="50" t="s">
        <v>1556</v>
      </c>
      <c r="N196" s="50"/>
      <c r="O196" s="50" t="s">
        <v>1860</v>
      </c>
      <c r="P196" s="50" t="s">
        <v>400</v>
      </c>
      <c r="Q196" s="50" t="s">
        <v>1560</v>
      </c>
      <c r="R196" s="50" t="s">
        <v>1536</v>
      </c>
    </row>
    <row r="197" spans="2:18" ht="58.5">
      <c r="B197" s="19">
        <f t="shared" ref="B197" si="23">B193+1</f>
        <v>49</v>
      </c>
      <c r="C197" s="6"/>
      <c r="D197" s="39" t="s">
        <v>289</v>
      </c>
      <c r="E197" s="39" t="s">
        <v>1371</v>
      </c>
      <c r="F197" s="39" t="s">
        <v>1363</v>
      </c>
      <c r="G197" s="39" t="s">
        <v>212</v>
      </c>
      <c r="H197" s="39" t="s">
        <v>218</v>
      </c>
      <c r="I197" s="39" t="s">
        <v>23</v>
      </c>
      <c r="J197" s="39" t="s">
        <v>1372</v>
      </c>
      <c r="K197" s="39" t="s">
        <v>1363</v>
      </c>
      <c r="L197" s="39" t="s">
        <v>212</v>
      </c>
      <c r="M197" s="39" t="s">
        <v>1215</v>
      </c>
      <c r="N197" s="39" t="s">
        <v>103</v>
      </c>
      <c r="O197" s="39" t="s">
        <v>1373</v>
      </c>
      <c r="P197" s="39" t="s">
        <v>185</v>
      </c>
      <c r="Q197" s="39" t="s">
        <v>1217</v>
      </c>
      <c r="R197" s="39" t="s">
        <v>1374</v>
      </c>
    </row>
    <row r="198" spans="2:18">
      <c r="B198" s="21"/>
      <c r="C198" s="6"/>
      <c r="D198" s="51"/>
      <c r="E198" s="51" t="s">
        <v>2201</v>
      </c>
      <c r="F198" s="51" t="s">
        <v>2197</v>
      </c>
      <c r="G198" s="51" t="s">
        <v>2093</v>
      </c>
      <c r="H198" s="51" t="s">
        <v>2032</v>
      </c>
      <c r="I198" s="51"/>
      <c r="J198" s="51" t="s">
        <v>1858</v>
      </c>
      <c r="K198" s="51" t="s">
        <v>2197</v>
      </c>
      <c r="L198" s="51" t="s">
        <v>2093</v>
      </c>
      <c r="M198" s="51" t="s">
        <v>2068</v>
      </c>
      <c r="N198" s="51"/>
      <c r="O198" s="51" t="s">
        <v>1860</v>
      </c>
      <c r="P198" s="51" t="s">
        <v>2202</v>
      </c>
      <c r="Q198" s="51" t="s">
        <v>2070</v>
      </c>
      <c r="R198" s="51" t="s">
        <v>2061</v>
      </c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 t="s">
        <v>1864</v>
      </c>
      <c r="F200" s="50" t="s">
        <v>363</v>
      </c>
      <c r="G200" s="50" t="s">
        <v>358</v>
      </c>
      <c r="H200" s="50" t="s">
        <v>307</v>
      </c>
      <c r="I200" s="50"/>
      <c r="J200" s="50" t="s">
        <v>40</v>
      </c>
      <c r="K200" s="50" t="s">
        <v>1494</v>
      </c>
      <c r="L200" s="50" t="s">
        <v>387</v>
      </c>
      <c r="M200" s="50" t="s">
        <v>1547</v>
      </c>
      <c r="N200" s="50" t="s">
        <v>466</v>
      </c>
      <c r="O200" s="50" t="s">
        <v>469</v>
      </c>
      <c r="P200" s="50"/>
      <c r="Q200" s="50" t="s">
        <v>1773</v>
      </c>
      <c r="R200" s="50" t="s">
        <v>311</v>
      </c>
    </row>
    <row r="201" spans="2:18" ht="58.5">
      <c r="B201" s="19">
        <f t="shared" ref="B201" si="24">B197+1</f>
        <v>50</v>
      </c>
      <c r="C201" s="6"/>
      <c r="D201" s="39" t="s">
        <v>23</v>
      </c>
      <c r="E201" s="39" t="s">
        <v>1375</v>
      </c>
      <c r="F201" s="39" t="s">
        <v>1326</v>
      </c>
      <c r="G201" s="39" t="s">
        <v>131</v>
      </c>
      <c r="H201" s="39" t="s">
        <v>1172</v>
      </c>
      <c r="I201" s="39" t="s">
        <v>23</v>
      </c>
      <c r="J201" s="39" t="s">
        <v>252</v>
      </c>
      <c r="K201" s="39" t="s">
        <v>1184</v>
      </c>
      <c r="L201" s="39" t="s">
        <v>168</v>
      </c>
      <c r="M201" s="39" t="s">
        <v>1209</v>
      </c>
      <c r="N201" s="39" t="s">
        <v>269</v>
      </c>
      <c r="O201" s="39" t="s">
        <v>274</v>
      </c>
      <c r="P201" s="39" t="s">
        <v>161</v>
      </c>
      <c r="Q201" s="39" t="s">
        <v>1325</v>
      </c>
      <c r="R201" s="39" t="s">
        <v>288</v>
      </c>
    </row>
    <row r="202" spans="2:18">
      <c r="B202" s="21"/>
      <c r="C202" s="6"/>
      <c r="D202" s="51"/>
      <c r="E202" s="51" t="s">
        <v>2203</v>
      </c>
      <c r="F202" s="51" t="s">
        <v>2104</v>
      </c>
      <c r="G202" s="51" t="s">
        <v>358</v>
      </c>
      <c r="H202" s="51" t="s">
        <v>2030</v>
      </c>
      <c r="I202" s="51"/>
      <c r="J202" s="51" t="s">
        <v>1498</v>
      </c>
      <c r="K202" s="51" t="s">
        <v>2041</v>
      </c>
      <c r="L202" s="51" t="s">
        <v>2090</v>
      </c>
      <c r="M202" s="51" t="s">
        <v>1583</v>
      </c>
      <c r="N202" s="51" t="s">
        <v>2204</v>
      </c>
      <c r="O202" s="51" t="s">
        <v>469</v>
      </c>
      <c r="P202" s="51"/>
      <c r="Q202" s="51" t="s">
        <v>2170</v>
      </c>
      <c r="R202" s="51" t="s">
        <v>311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 t="s">
        <v>1556</v>
      </c>
      <c r="F204" s="50" t="s">
        <v>1868</v>
      </c>
      <c r="G204" s="50" t="s">
        <v>1536</v>
      </c>
      <c r="H204" s="50"/>
      <c r="I204" s="50" t="s">
        <v>40</v>
      </c>
      <c r="J204" s="50" t="s">
        <v>48</v>
      </c>
      <c r="K204" s="50" t="s">
        <v>52</v>
      </c>
      <c r="L204" s="50"/>
      <c r="M204" s="50" t="s">
        <v>1478</v>
      </c>
      <c r="N204" s="50" t="s">
        <v>422</v>
      </c>
      <c r="O204" s="50" t="s">
        <v>311</v>
      </c>
      <c r="P204" s="50"/>
      <c r="Q204" s="50" t="s">
        <v>1560</v>
      </c>
      <c r="R204" s="50" t="s">
        <v>1536</v>
      </c>
    </row>
    <row r="205" spans="2:18" ht="58.5">
      <c r="B205" s="19">
        <f>B201+1</f>
        <v>51</v>
      </c>
      <c r="C205" s="6"/>
      <c r="D205" s="39" t="s">
        <v>289</v>
      </c>
      <c r="E205" s="39" t="s">
        <v>1215</v>
      </c>
      <c r="F205" s="39" t="s">
        <v>1376</v>
      </c>
      <c r="G205" s="39" t="s">
        <v>1205</v>
      </c>
      <c r="H205" s="39" t="s">
        <v>23</v>
      </c>
      <c r="I205" s="39" t="s">
        <v>252</v>
      </c>
      <c r="J205" s="39" t="s">
        <v>1247</v>
      </c>
      <c r="K205" s="39" t="s">
        <v>273</v>
      </c>
      <c r="L205" s="39" t="s">
        <v>161</v>
      </c>
      <c r="M205" s="39" t="s">
        <v>1175</v>
      </c>
      <c r="N205" s="39" t="s">
        <v>212</v>
      </c>
      <c r="O205" s="39" t="s">
        <v>288</v>
      </c>
      <c r="P205" s="39" t="s">
        <v>289</v>
      </c>
      <c r="Q205" s="39" t="s">
        <v>1217</v>
      </c>
      <c r="R205" s="39" t="s">
        <v>1374</v>
      </c>
    </row>
    <row r="206" spans="2:18">
      <c r="B206" s="21"/>
      <c r="C206" s="6"/>
      <c r="D206" s="51"/>
      <c r="E206" s="51" t="s">
        <v>2068</v>
      </c>
      <c r="F206" s="51" t="s">
        <v>2205</v>
      </c>
      <c r="G206" s="51" t="s">
        <v>2061</v>
      </c>
      <c r="H206" s="51"/>
      <c r="I206" s="51" t="s">
        <v>1498</v>
      </c>
      <c r="J206" s="51" t="s">
        <v>2103</v>
      </c>
      <c r="K206" s="51" t="s">
        <v>2072</v>
      </c>
      <c r="L206" s="51"/>
      <c r="M206" s="51" t="s">
        <v>2033</v>
      </c>
      <c r="N206" s="51" t="s">
        <v>2093</v>
      </c>
      <c r="O206" s="51" t="s">
        <v>311</v>
      </c>
      <c r="P206" s="51"/>
      <c r="Q206" s="51" t="s">
        <v>2070</v>
      </c>
      <c r="R206" s="51" t="s">
        <v>2061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358</v>
      </c>
      <c r="E208" s="50" t="s">
        <v>429</v>
      </c>
      <c r="F208" s="50"/>
      <c r="G208" s="50" t="s">
        <v>457</v>
      </c>
      <c r="H208" s="50" t="s">
        <v>437</v>
      </c>
      <c r="I208" s="50" t="s">
        <v>452</v>
      </c>
      <c r="J208" s="50" t="s">
        <v>1856</v>
      </c>
      <c r="K208" s="50"/>
      <c r="L208" s="50" t="s">
        <v>465</v>
      </c>
      <c r="M208" s="50" t="s">
        <v>1873</v>
      </c>
      <c r="N208" s="50" t="s">
        <v>362</v>
      </c>
      <c r="O208" s="50" t="s">
        <v>452</v>
      </c>
      <c r="P208" s="50"/>
      <c r="Q208" s="50" t="s">
        <v>429</v>
      </c>
      <c r="R208" s="50" t="s">
        <v>307</v>
      </c>
    </row>
    <row r="209" spans="2:18" ht="58.5">
      <c r="B209" s="19">
        <f>B205+1</f>
        <v>52</v>
      </c>
      <c r="C209" s="6"/>
      <c r="D209" s="39" t="s">
        <v>131</v>
      </c>
      <c r="E209" s="39" t="s">
        <v>1377</v>
      </c>
      <c r="F209" s="39" t="s">
        <v>23</v>
      </c>
      <c r="G209" s="39" t="s">
        <v>259</v>
      </c>
      <c r="H209" s="39" t="s">
        <v>1378</v>
      </c>
      <c r="I209" s="39" t="s">
        <v>253</v>
      </c>
      <c r="J209" s="39" t="s">
        <v>1371</v>
      </c>
      <c r="K209" s="39" t="s">
        <v>23</v>
      </c>
      <c r="L209" s="39" t="s">
        <v>1379</v>
      </c>
      <c r="M209" s="39" t="s">
        <v>1380</v>
      </c>
      <c r="N209" s="39" t="s">
        <v>136</v>
      </c>
      <c r="O209" s="39" t="s">
        <v>253</v>
      </c>
      <c r="P209" s="39" t="s">
        <v>23</v>
      </c>
      <c r="Q209" s="39" t="s">
        <v>1377</v>
      </c>
      <c r="R209" s="39" t="s">
        <v>1172</v>
      </c>
    </row>
    <row r="210" spans="2:18">
      <c r="B210" s="21"/>
      <c r="C210" s="6"/>
      <c r="D210" s="51" t="s">
        <v>358</v>
      </c>
      <c r="E210" s="51" t="s">
        <v>2058</v>
      </c>
      <c r="F210" s="51"/>
      <c r="G210" s="51" t="s">
        <v>2049</v>
      </c>
      <c r="H210" s="51" t="s">
        <v>411</v>
      </c>
      <c r="I210" s="51" t="s">
        <v>452</v>
      </c>
      <c r="J210" s="51" t="s">
        <v>2201</v>
      </c>
      <c r="K210" s="51"/>
      <c r="L210" s="51" t="s">
        <v>2127</v>
      </c>
      <c r="M210" s="51" t="s">
        <v>2206</v>
      </c>
      <c r="N210" s="51" t="s">
        <v>2085</v>
      </c>
      <c r="O210" s="51" t="s">
        <v>452</v>
      </c>
      <c r="P210" s="51"/>
      <c r="Q210" s="51" t="s">
        <v>2058</v>
      </c>
      <c r="R210" s="51" t="s">
        <v>2030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354</v>
      </c>
      <c r="E212" s="50" t="s">
        <v>1875</v>
      </c>
      <c r="F212" s="50"/>
      <c r="G212" s="50" t="s">
        <v>1726</v>
      </c>
      <c r="H212" s="50" t="s">
        <v>1604</v>
      </c>
      <c r="I212" s="50" t="s">
        <v>1471</v>
      </c>
      <c r="J212" s="50" t="s">
        <v>1581</v>
      </c>
      <c r="K212" s="50" t="s">
        <v>345</v>
      </c>
      <c r="L212" s="50" t="s">
        <v>1877</v>
      </c>
      <c r="M212" s="50"/>
      <c r="N212" s="50" t="s">
        <v>1879</v>
      </c>
      <c r="O212" s="50" t="s">
        <v>387</v>
      </c>
      <c r="P212" s="50" t="s">
        <v>1585</v>
      </c>
      <c r="Q212" s="50" t="s">
        <v>365</v>
      </c>
      <c r="R212" s="50"/>
    </row>
    <row r="213" spans="2:18" ht="58.5">
      <c r="B213" s="19">
        <f>B209+1</f>
        <v>53</v>
      </c>
      <c r="C213" s="6"/>
      <c r="D213" s="39" t="s">
        <v>26</v>
      </c>
      <c r="E213" s="39" t="s">
        <v>1381</v>
      </c>
      <c r="F213" s="39" t="s">
        <v>30</v>
      </c>
      <c r="G213" s="39" t="s">
        <v>1301</v>
      </c>
      <c r="H213" s="39" t="s">
        <v>1238</v>
      </c>
      <c r="I213" s="39" t="s">
        <v>1171</v>
      </c>
      <c r="J213" s="39" t="s">
        <v>1228</v>
      </c>
      <c r="K213" s="39" t="s">
        <v>31</v>
      </c>
      <c r="L213" s="39" t="s">
        <v>1382</v>
      </c>
      <c r="M213" s="39" t="s">
        <v>23</v>
      </c>
      <c r="N213" s="39" t="s">
        <v>1383</v>
      </c>
      <c r="O213" s="39" t="s">
        <v>168</v>
      </c>
      <c r="P213" s="39" t="s">
        <v>1230</v>
      </c>
      <c r="Q213" s="39" t="s">
        <v>1297</v>
      </c>
      <c r="R213" s="39" t="s">
        <v>23</v>
      </c>
    </row>
    <row r="214" spans="2:18">
      <c r="B214" s="21"/>
      <c r="C214" s="6"/>
      <c r="D214" s="51" t="s">
        <v>2177</v>
      </c>
      <c r="E214" s="51" t="s">
        <v>2207</v>
      </c>
      <c r="F214" s="51"/>
      <c r="G214" s="51" t="s">
        <v>2151</v>
      </c>
      <c r="H214" s="51" t="s">
        <v>2092</v>
      </c>
      <c r="I214" s="51" t="s">
        <v>2029</v>
      </c>
      <c r="J214" s="51" t="s">
        <v>1581</v>
      </c>
      <c r="K214" s="51" t="s">
        <v>2046</v>
      </c>
      <c r="L214" s="51" t="s">
        <v>2208</v>
      </c>
      <c r="M214" s="51"/>
      <c r="N214" s="51" t="s">
        <v>312</v>
      </c>
      <c r="O214" s="51" t="s">
        <v>2090</v>
      </c>
      <c r="P214" s="51" t="s">
        <v>2082</v>
      </c>
      <c r="Q214" s="51" t="s">
        <v>2145</v>
      </c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 t="s">
        <v>1881</v>
      </c>
      <c r="E216" s="50" t="s">
        <v>1604</v>
      </c>
      <c r="F216" s="50" t="s">
        <v>40</v>
      </c>
      <c r="G216" s="50" t="s">
        <v>387</v>
      </c>
      <c r="H216" s="50" t="s">
        <v>1760</v>
      </c>
      <c r="I216" s="50" t="s">
        <v>1883</v>
      </c>
      <c r="J216" s="50" t="s">
        <v>421</v>
      </c>
      <c r="K216" s="50" t="s">
        <v>1796</v>
      </c>
      <c r="L216" s="50" t="s">
        <v>1528</v>
      </c>
      <c r="M216" s="50" t="s">
        <v>339</v>
      </c>
      <c r="N216" s="50" t="s">
        <v>1607</v>
      </c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 t="s">
        <v>1384</v>
      </c>
      <c r="E217" s="39" t="s">
        <v>1238</v>
      </c>
      <c r="F217" s="39" t="s">
        <v>252</v>
      </c>
      <c r="G217" s="39" t="s">
        <v>168</v>
      </c>
      <c r="H217" s="39" t="s">
        <v>1319</v>
      </c>
      <c r="I217" s="39" t="s">
        <v>1385</v>
      </c>
      <c r="J217" s="39" t="s">
        <v>210</v>
      </c>
      <c r="K217" s="39" t="s">
        <v>1339</v>
      </c>
      <c r="L217" s="39" t="s">
        <v>1201</v>
      </c>
      <c r="M217" s="39" t="s">
        <v>1340</v>
      </c>
      <c r="N217" s="39" t="s">
        <v>160</v>
      </c>
      <c r="O217" s="39" t="s">
        <v>161</v>
      </c>
      <c r="P217" s="39" t="str">
        <f>CHAR(10)</f>
        <v xml:space="preserve">
</v>
      </c>
      <c r="Q217" s="39"/>
      <c r="R217" s="39"/>
    </row>
    <row r="218" spans="2:18">
      <c r="B218" s="21"/>
      <c r="C218" s="6"/>
      <c r="D218" s="51" t="s">
        <v>2209</v>
      </c>
      <c r="E218" s="51" t="s">
        <v>2092</v>
      </c>
      <c r="F218" s="51" t="s">
        <v>1498</v>
      </c>
      <c r="G218" s="51" t="s">
        <v>2090</v>
      </c>
      <c r="H218" s="51" t="s">
        <v>2166</v>
      </c>
      <c r="I218" s="51" t="s">
        <v>2210</v>
      </c>
      <c r="J218" s="51" t="s">
        <v>2034</v>
      </c>
      <c r="K218" s="51" t="s">
        <v>2178</v>
      </c>
      <c r="L218" s="51" t="s">
        <v>1887</v>
      </c>
      <c r="M218" s="51" t="s">
        <v>2179</v>
      </c>
      <c r="N218" s="51" t="s">
        <v>2094</v>
      </c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1773</v>
      </c>
      <c r="E220" s="50" t="s">
        <v>437</v>
      </c>
      <c r="F220" s="50" t="s">
        <v>362</v>
      </c>
      <c r="G220" s="50" t="s">
        <v>1885</v>
      </c>
      <c r="H220" s="50" t="s">
        <v>1877</v>
      </c>
      <c r="I220" s="50" t="s">
        <v>1760</v>
      </c>
      <c r="J220" s="50" t="s">
        <v>1887</v>
      </c>
      <c r="K220" s="50"/>
      <c r="L220" s="50" t="s">
        <v>1560</v>
      </c>
      <c r="M220" s="50" t="s">
        <v>395</v>
      </c>
      <c r="N220" s="50" t="s">
        <v>1558</v>
      </c>
      <c r="O220" s="50" t="s">
        <v>320</v>
      </c>
      <c r="P220" s="50"/>
      <c r="Q220" s="50" t="s">
        <v>307</v>
      </c>
      <c r="R220" s="50" t="s">
        <v>395</v>
      </c>
    </row>
    <row r="221" spans="2:18" ht="58.5">
      <c r="B221" s="19">
        <f>B217+1</f>
        <v>55</v>
      </c>
      <c r="C221" s="6"/>
      <c r="D221" s="39" t="s">
        <v>1325</v>
      </c>
      <c r="E221" s="39" t="s">
        <v>1378</v>
      </c>
      <c r="F221" s="39" t="s">
        <v>136</v>
      </c>
      <c r="G221" s="39" t="s">
        <v>1386</v>
      </c>
      <c r="H221" s="39" t="s">
        <v>1382</v>
      </c>
      <c r="I221" s="39" t="s">
        <v>1319</v>
      </c>
      <c r="J221" s="39" t="s">
        <v>1387</v>
      </c>
      <c r="K221" s="39" t="s">
        <v>23</v>
      </c>
      <c r="L221" s="39" t="s">
        <v>1217</v>
      </c>
      <c r="M221" s="39" t="s">
        <v>20</v>
      </c>
      <c r="N221" s="39" t="s">
        <v>1388</v>
      </c>
      <c r="O221" s="39" t="s">
        <v>88</v>
      </c>
      <c r="P221" s="39" t="s">
        <v>23</v>
      </c>
      <c r="Q221" s="39" t="s">
        <v>1172</v>
      </c>
      <c r="R221" s="39" t="s">
        <v>20</v>
      </c>
    </row>
    <row r="222" spans="2:18">
      <c r="B222" s="21"/>
      <c r="C222" s="6"/>
      <c r="D222" s="51" t="s">
        <v>2170</v>
      </c>
      <c r="E222" s="51" t="s">
        <v>411</v>
      </c>
      <c r="F222" s="51" t="s">
        <v>2085</v>
      </c>
      <c r="G222" s="51" t="s">
        <v>1885</v>
      </c>
      <c r="H222" s="51" t="s">
        <v>2208</v>
      </c>
      <c r="I222" s="51" t="s">
        <v>2166</v>
      </c>
      <c r="J222" s="51" t="s">
        <v>2211</v>
      </c>
      <c r="K222" s="51"/>
      <c r="L222" s="51" t="s">
        <v>2070</v>
      </c>
      <c r="M222" s="51" t="s">
        <v>2212</v>
      </c>
      <c r="N222" s="51" t="s">
        <v>2069</v>
      </c>
      <c r="O222" s="51" t="s">
        <v>320</v>
      </c>
      <c r="P222" s="51"/>
      <c r="Q222" s="51" t="s">
        <v>2030</v>
      </c>
      <c r="R222" s="51" t="s">
        <v>2212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1558</v>
      </c>
      <c r="E224" s="50" t="s">
        <v>57</v>
      </c>
      <c r="F224" s="50"/>
      <c r="G224" s="50" t="s">
        <v>410</v>
      </c>
      <c r="H224" s="50" t="s">
        <v>411</v>
      </c>
      <c r="I224" s="50"/>
      <c r="J224" s="50" t="s">
        <v>1894</v>
      </c>
      <c r="K224" s="50" t="s">
        <v>49</v>
      </c>
      <c r="L224" s="50" t="s">
        <v>345</v>
      </c>
      <c r="M224" s="50" t="s">
        <v>50</v>
      </c>
      <c r="N224" s="50" t="s">
        <v>1898</v>
      </c>
      <c r="O224" s="50"/>
      <c r="P224" s="50" t="s">
        <v>307</v>
      </c>
      <c r="Q224" s="50" t="s">
        <v>1528</v>
      </c>
      <c r="R224" s="50" t="s">
        <v>1900</v>
      </c>
    </row>
    <row r="225" spans="2:18" ht="58.5">
      <c r="B225" s="19">
        <f>B221+1</f>
        <v>56</v>
      </c>
      <c r="C225" s="6"/>
      <c r="D225" s="39" t="s">
        <v>1388</v>
      </c>
      <c r="E225" s="39" t="s">
        <v>1389</v>
      </c>
      <c r="F225" s="39" t="s">
        <v>30</v>
      </c>
      <c r="G225" s="39" t="s">
        <v>1222</v>
      </c>
      <c r="H225" s="39" t="s">
        <v>1390</v>
      </c>
      <c r="I225" s="39" t="s">
        <v>23</v>
      </c>
      <c r="J225" s="39" t="s">
        <v>1391</v>
      </c>
      <c r="K225" s="39" t="s">
        <v>24</v>
      </c>
      <c r="L225" s="39" t="s">
        <v>31</v>
      </c>
      <c r="M225" s="39" t="s">
        <v>25</v>
      </c>
      <c r="N225" s="39" t="s">
        <v>1392</v>
      </c>
      <c r="O225" s="39" t="s">
        <v>23</v>
      </c>
      <c r="P225" s="39" t="s">
        <v>158</v>
      </c>
      <c r="Q225" s="39" t="s">
        <v>1201</v>
      </c>
      <c r="R225" s="39" t="s">
        <v>1393</v>
      </c>
    </row>
    <row r="226" spans="2:18">
      <c r="B226" s="21"/>
      <c r="C226" s="6"/>
      <c r="D226" s="51" t="s">
        <v>2069</v>
      </c>
      <c r="E226" s="51" t="s">
        <v>2130</v>
      </c>
      <c r="F226" s="51"/>
      <c r="G226" s="51" t="s">
        <v>2073</v>
      </c>
      <c r="H226" s="51" t="s">
        <v>1655</v>
      </c>
      <c r="I226" s="51"/>
      <c r="J226" s="51" t="s">
        <v>2213</v>
      </c>
      <c r="K226" s="51" t="s">
        <v>2214</v>
      </c>
      <c r="L226" s="51" t="s">
        <v>2046</v>
      </c>
      <c r="M226" s="51" t="s">
        <v>2215</v>
      </c>
      <c r="N226" s="51" t="s">
        <v>2216</v>
      </c>
      <c r="O226" s="51"/>
      <c r="P226" s="51" t="s">
        <v>2030</v>
      </c>
      <c r="Q226" s="51" t="s">
        <v>1887</v>
      </c>
      <c r="R226" s="51" t="s">
        <v>1900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345</v>
      </c>
      <c r="E228" s="50" t="s">
        <v>1902</v>
      </c>
      <c r="F228" s="50"/>
      <c r="G228" s="50" t="s">
        <v>319</v>
      </c>
      <c r="H228" s="50" t="s">
        <v>376</v>
      </c>
      <c r="I228" s="50" t="s">
        <v>1905</v>
      </c>
      <c r="J228" s="50" t="s">
        <v>400</v>
      </c>
      <c r="K228" s="50"/>
      <c r="L228" s="50" t="s">
        <v>1907</v>
      </c>
      <c r="M228" s="50" t="s">
        <v>1909</v>
      </c>
      <c r="N228" s="50" t="s">
        <v>63</v>
      </c>
      <c r="O228" s="50"/>
      <c r="P228" s="50" t="s">
        <v>311</v>
      </c>
      <c r="Q228" s="50"/>
      <c r="R228" s="50" t="s">
        <v>362</v>
      </c>
    </row>
    <row r="229" spans="2:18" ht="58.5">
      <c r="B229" s="19">
        <f>B225+1</f>
        <v>57</v>
      </c>
      <c r="C229" s="6"/>
      <c r="D229" s="39" t="s">
        <v>31</v>
      </c>
      <c r="E229" s="39" t="s">
        <v>1394</v>
      </c>
      <c r="F229" s="39" t="s">
        <v>23</v>
      </c>
      <c r="G229" s="39" t="s">
        <v>1234</v>
      </c>
      <c r="H229" s="39" t="s">
        <v>153</v>
      </c>
      <c r="I229" s="39" t="s">
        <v>1395</v>
      </c>
      <c r="J229" s="39" t="s">
        <v>185</v>
      </c>
      <c r="K229" s="39" t="s">
        <v>30</v>
      </c>
      <c r="L229" s="39" t="s">
        <v>1396</v>
      </c>
      <c r="M229" s="39" t="s">
        <v>1397</v>
      </c>
      <c r="N229" s="39" t="s">
        <v>37</v>
      </c>
      <c r="O229" s="39" t="s">
        <v>23</v>
      </c>
      <c r="P229" s="39" t="s">
        <v>288</v>
      </c>
      <c r="Q229" s="39" t="s">
        <v>289</v>
      </c>
      <c r="R229" s="39" t="s">
        <v>136</v>
      </c>
    </row>
    <row r="230" spans="2:18">
      <c r="B230" s="21"/>
      <c r="C230" s="6"/>
      <c r="D230" s="51" t="s">
        <v>2046</v>
      </c>
      <c r="E230" s="51" t="s">
        <v>2217</v>
      </c>
      <c r="F230" s="51"/>
      <c r="G230" s="51" t="s">
        <v>2089</v>
      </c>
      <c r="H230" s="51" t="s">
        <v>2218</v>
      </c>
      <c r="I230" s="51" t="s">
        <v>2219</v>
      </c>
      <c r="J230" s="51" t="s">
        <v>2202</v>
      </c>
      <c r="K230" s="51"/>
      <c r="L230" s="51" t="s">
        <v>2220</v>
      </c>
      <c r="M230" s="51" t="s">
        <v>2221</v>
      </c>
      <c r="N230" s="51" t="s">
        <v>2042</v>
      </c>
      <c r="O230" s="51"/>
      <c r="P230" s="51" t="s">
        <v>311</v>
      </c>
      <c r="Q230" s="51"/>
      <c r="R230" s="51" t="s">
        <v>2085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330</v>
      </c>
      <c r="E232" s="50" t="s">
        <v>1911</v>
      </c>
      <c r="F232" s="50" t="s">
        <v>1528</v>
      </c>
      <c r="G232" s="50" t="s">
        <v>1900</v>
      </c>
      <c r="H232" s="50"/>
      <c r="I232" s="50" t="s">
        <v>1907</v>
      </c>
      <c r="J232" s="50"/>
      <c r="K232" s="50" t="s">
        <v>40</v>
      </c>
      <c r="L232" s="50" t="s">
        <v>376</v>
      </c>
      <c r="M232" s="50" t="s">
        <v>1905</v>
      </c>
      <c r="N232" s="50" t="s">
        <v>312</v>
      </c>
      <c r="O232" s="50"/>
      <c r="P232" s="50" t="s">
        <v>311</v>
      </c>
      <c r="Q232" s="50"/>
      <c r="R232" s="50" t="s">
        <v>1911</v>
      </c>
    </row>
    <row r="233" spans="2:18" ht="58.5">
      <c r="B233" s="19">
        <f>B229+1</f>
        <v>58</v>
      </c>
      <c r="C233" s="6"/>
      <c r="D233" s="39" t="s">
        <v>99</v>
      </c>
      <c r="E233" s="39" t="s">
        <v>1398</v>
      </c>
      <c r="F233" s="39" t="s">
        <v>1201</v>
      </c>
      <c r="G233" s="39" t="s">
        <v>1393</v>
      </c>
      <c r="H233" s="39" t="s">
        <v>30</v>
      </c>
      <c r="I233" s="39" t="s">
        <v>1396</v>
      </c>
      <c r="J233" s="39" t="s">
        <v>289</v>
      </c>
      <c r="K233" s="39" t="s">
        <v>252</v>
      </c>
      <c r="L233" s="39" t="s">
        <v>153</v>
      </c>
      <c r="M233" s="39" t="s">
        <v>1395</v>
      </c>
      <c r="N233" s="39" t="s">
        <v>1338</v>
      </c>
      <c r="O233" s="39" t="s">
        <v>161</v>
      </c>
      <c r="P233" s="39" t="s">
        <v>288</v>
      </c>
      <c r="Q233" s="39" t="s">
        <v>289</v>
      </c>
      <c r="R233" s="39" t="s">
        <v>1398</v>
      </c>
    </row>
    <row r="234" spans="2:18">
      <c r="B234" s="21"/>
      <c r="C234" s="6"/>
      <c r="D234" s="51" t="s">
        <v>2087</v>
      </c>
      <c r="E234" s="51" t="s">
        <v>50</v>
      </c>
      <c r="F234" s="51" t="s">
        <v>1887</v>
      </c>
      <c r="G234" s="51" t="s">
        <v>1900</v>
      </c>
      <c r="H234" s="51"/>
      <c r="I234" s="51" t="s">
        <v>2220</v>
      </c>
      <c r="J234" s="51"/>
      <c r="K234" s="51" t="s">
        <v>1498</v>
      </c>
      <c r="L234" s="51" t="s">
        <v>2218</v>
      </c>
      <c r="M234" s="51" t="s">
        <v>2219</v>
      </c>
      <c r="N234" s="51" t="s">
        <v>2146</v>
      </c>
      <c r="O234" s="51"/>
      <c r="P234" s="51" t="s">
        <v>311</v>
      </c>
      <c r="Q234" s="51"/>
      <c r="R234" s="51" t="s">
        <v>50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1468</v>
      </c>
      <c r="E236" s="50" t="s">
        <v>358</v>
      </c>
      <c r="F236" s="50" t="s">
        <v>1913</v>
      </c>
      <c r="G236" s="50" t="s">
        <v>1708</v>
      </c>
      <c r="H236" s="50" t="s">
        <v>302</v>
      </c>
      <c r="I236" s="50" t="s">
        <v>345</v>
      </c>
      <c r="J236" s="50" t="s">
        <v>1547</v>
      </c>
      <c r="K236" s="50" t="s">
        <v>1916</v>
      </c>
      <c r="L236" s="50"/>
      <c r="M236" s="50" t="s">
        <v>56</v>
      </c>
      <c r="N236" s="50" t="s">
        <v>363</v>
      </c>
      <c r="O236" s="50" t="s">
        <v>307</v>
      </c>
      <c r="P236" s="50" t="s">
        <v>354</v>
      </c>
      <c r="Q236" s="50" t="s">
        <v>1918</v>
      </c>
      <c r="R236" s="50" t="s">
        <v>422</v>
      </c>
    </row>
    <row r="237" spans="2:18" ht="58.5">
      <c r="B237" s="19">
        <f>B233+1</f>
        <v>59</v>
      </c>
      <c r="C237" s="6"/>
      <c r="D237" s="39" t="s">
        <v>1168</v>
      </c>
      <c r="E237" s="39" t="s">
        <v>131</v>
      </c>
      <c r="F237" s="39" t="s">
        <v>1399</v>
      </c>
      <c r="G237" s="39" t="s">
        <v>1292</v>
      </c>
      <c r="H237" s="39" t="s">
        <v>70</v>
      </c>
      <c r="I237" s="39" t="s">
        <v>31</v>
      </c>
      <c r="J237" s="39" t="s">
        <v>1400</v>
      </c>
      <c r="K237" s="39" t="s">
        <v>1401</v>
      </c>
      <c r="L237" s="39" t="s">
        <v>23</v>
      </c>
      <c r="M237" s="39" t="s">
        <v>1366</v>
      </c>
      <c r="N237" s="39" t="s">
        <v>1326</v>
      </c>
      <c r="O237" s="39" t="s">
        <v>1172</v>
      </c>
      <c r="P237" s="39" t="s">
        <v>26</v>
      </c>
      <c r="Q237" s="39" t="s">
        <v>1402</v>
      </c>
      <c r="R237" s="39" t="s">
        <v>212</v>
      </c>
    </row>
    <row r="238" spans="2:18">
      <c r="B238" s="21"/>
      <c r="C238" s="6"/>
      <c r="D238" s="51" t="s">
        <v>2026</v>
      </c>
      <c r="E238" s="51" t="s">
        <v>358</v>
      </c>
      <c r="F238" s="51" t="s">
        <v>2222</v>
      </c>
      <c r="G238" s="51" t="s">
        <v>1708</v>
      </c>
      <c r="H238" s="51" t="s">
        <v>2076</v>
      </c>
      <c r="I238" s="51" t="s">
        <v>2046</v>
      </c>
      <c r="J238" s="51" t="s">
        <v>1583</v>
      </c>
      <c r="K238" s="51" t="s">
        <v>2223</v>
      </c>
      <c r="L238" s="51"/>
      <c r="M238" s="51" t="s">
        <v>56</v>
      </c>
      <c r="N238" s="51" t="s">
        <v>2104</v>
      </c>
      <c r="O238" s="51" t="s">
        <v>2030</v>
      </c>
      <c r="P238" s="51" t="s">
        <v>2177</v>
      </c>
      <c r="Q238" s="51" t="s">
        <v>2224</v>
      </c>
      <c r="R238" s="51" t="s">
        <v>2093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389</v>
      </c>
      <c r="F240" s="50" t="s">
        <v>411</v>
      </c>
      <c r="G240" s="50" t="s">
        <v>312</v>
      </c>
      <c r="H240" s="50"/>
      <c r="I240" s="50" t="s">
        <v>1604</v>
      </c>
      <c r="J240" s="50" t="s">
        <v>365</v>
      </c>
      <c r="K240" s="50" t="s">
        <v>1749</v>
      </c>
      <c r="L240" s="50" t="s">
        <v>1905</v>
      </c>
      <c r="M240" s="50"/>
      <c r="N240" s="50" t="s">
        <v>457</v>
      </c>
      <c r="O240" s="50" t="s">
        <v>1922</v>
      </c>
      <c r="P240" s="50" t="s">
        <v>1918</v>
      </c>
      <c r="Q240" s="50" t="s">
        <v>457</v>
      </c>
      <c r="R240" s="50" t="s">
        <v>319</v>
      </c>
    </row>
    <row r="241" spans="2:18" ht="58.5">
      <c r="B241" s="19">
        <f>B237+1</f>
        <v>60</v>
      </c>
      <c r="C241" s="6"/>
      <c r="D241" s="39" t="s">
        <v>23</v>
      </c>
      <c r="E241" s="39" t="s">
        <v>1403</v>
      </c>
      <c r="F241" s="39" t="s">
        <v>19</v>
      </c>
      <c r="G241" s="39" t="s">
        <v>1338</v>
      </c>
      <c r="H241" s="39" t="s">
        <v>30</v>
      </c>
      <c r="I241" s="39" t="s">
        <v>1238</v>
      </c>
      <c r="J241" s="39" t="s">
        <v>139</v>
      </c>
      <c r="K241" s="39" t="s">
        <v>1315</v>
      </c>
      <c r="L241" s="39" t="s">
        <v>1395</v>
      </c>
      <c r="M241" s="39" t="s">
        <v>23</v>
      </c>
      <c r="N241" s="39" t="s">
        <v>259</v>
      </c>
      <c r="O241" s="39" t="s">
        <v>1404</v>
      </c>
      <c r="P241" s="39" t="s">
        <v>94</v>
      </c>
      <c r="Q241" s="39" t="s">
        <v>1364</v>
      </c>
      <c r="R241" s="39" t="s">
        <v>1234</v>
      </c>
    </row>
    <row r="242" spans="2:18">
      <c r="B242" s="21"/>
      <c r="C242" s="6"/>
      <c r="D242" s="51"/>
      <c r="E242" s="51" t="s">
        <v>389</v>
      </c>
      <c r="F242" s="51" t="s">
        <v>1655</v>
      </c>
      <c r="G242" s="51" t="s">
        <v>2146</v>
      </c>
      <c r="H242" s="51"/>
      <c r="I242" s="51" t="s">
        <v>2092</v>
      </c>
      <c r="J242" s="51" t="s">
        <v>2145</v>
      </c>
      <c r="K242" s="51" t="s">
        <v>2161</v>
      </c>
      <c r="L242" s="51" t="s">
        <v>2219</v>
      </c>
      <c r="M242" s="51"/>
      <c r="N242" s="51" t="s">
        <v>2049</v>
      </c>
      <c r="O242" s="51" t="s">
        <v>2225</v>
      </c>
      <c r="P242" s="51" t="s">
        <v>2224</v>
      </c>
      <c r="Q242" s="51" t="s">
        <v>2049</v>
      </c>
      <c r="R242" s="51" t="s">
        <v>2089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1641</v>
      </c>
      <c r="E244" s="50"/>
      <c r="F244" s="50" t="s">
        <v>1832</v>
      </c>
      <c r="G244" s="50" t="s">
        <v>1550</v>
      </c>
      <c r="H244" s="50" t="s">
        <v>411</v>
      </c>
      <c r="I244" s="50" t="s">
        <v>404</v>
      </c>
      <c r="J244" s="50" t="s">
        <v>400</v>
      </c>
      <c r="K244" s="50" t="s">
        <v>421</v>
      </c>
      <c r="L244" s="50" t="s">
        <v>412</v>
      </c>
      <c r="M244" s="50" t="s">
        <v>338</v>
      </c>
      <c r="N244" s="50" t="s">
        <v>422</v>
      </c>
      <c r="O244" s="50" t="s">
        <v>364</v>
      </c>
      <c r="P244" s="50"/>
      <c r="Q244" s="50" t="s">
        <v>1928</v>
      </c>
      <c r="R244" s="50" t="s">
        <v>470</v>
      </c>
    </row>
    <row r="245" spans="2:18" ht="58.5">
      <c r="B245" s="19">
        <f>B241+1</f>
        <v>61</v>
      </c>
      <c r="C245" s="6"/>
      <c r="D245" s="39" t="s">
        <v>1256</v>
      </c>
      <c r="E245" s="39" t="s">
        <v>23</v>
      </c>
      <c r="F245" s="39" t="s">
        <v>1357</v>
      </c>
      <c r="G245" s="39" t="s">
        <v>1405</v>
      </c>
      <c r="H245" s="39" t="s">
        <v>19</v>
      </c>
      <c r="I245" s="39" t="s">
        <v>190</v>
      </c>
      <c r="J245" s="39" t="s">
        <v>185</v>
      </c>
      <c r="K245" s="39" t="s">
        <v>210</v>
      </c>
      <c r="L245" s="39" t="s">
        <v>199</v>
      </c>
      <c r="M245" s="39" t="s">
        <v>108</v>
      </c>
      <c r="N245" s="39" t="s">
        <v>212</v>
      </c>
      <c r="O245" s="39" t="s">
        <v>138</v>
      </c>
      <c r="P245" s="39" t="s">
        <v>30</v>
      </c>
      <c r="Q245" s="39" t="s">
        <v>292</v>
      </c>
      <c r="R245" s="39" t="s">
        <v>1406</v>
      </c>
    </row>
    <row r="246" spans="2:18">
      <c r="B246" s="21"/>
      <c r="C246" s="6"/>
      <c r="D246" s="51" t="s">
        <v>2110</v>
      </c>
      <c r="E246" s="51"/>
      <c r="F246" s="51" t="s">
        <v>1832</v>
      </c>
      <c r="G246" s="51" t="s">
        <v>1550</v>
      </c>
      <c r="H246" s="51" t="s">
        <v>1655</v>
      </c>
      <c r="I246" s="51" t="s">
        <v>420</v>
      </c>
      <c r="J246" s="51" t="s">
        <v>2202</v>
      </c>
      <c r="K246" s="51" t="s">
        <v>2034</v>
      </c>
      <c r="L246" s="51" t="s">
        <v>2226</v>
      </c>
      <c r="M246" s="51" t="s">
        <v>338</v>
      </c>
      <c r="N246" s="51" t="s">
        <v>2093</v>
      </c>
      <c r="O246" s="51" t="s">
        <v>2164</v>
      </c>
      <c r="P246" s="51"/>
      <c r="Q246" s="51" t="s">
        <v>2227</v>
      </c>
      <c r="R246" s="51" t="s">
        <v>2115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345</v>
      </c>
      <c r="E248" s="50" t="s">
        <v>400</v>
      </c>
      <c r="F248" s="50" t="s">
        <v>1931</v>
      </c>
      <c r="G248" s="50"/>
      <c r="H248" s="50" t="s">
        <v>1809</v>
      </c>
      <c r="I248" s="50" t="s">
        <v>1708</v>
      </c>
      <c r="J248" s="50" t="s">
        <v>302</v>
      </c>
      <c r="K248" s="50" t="s">
        <v>1933</v>
      </c>
      <c r="L248" s="50"/>
      <c r="M248" s="50" t="s">
        <v>1887</v>
      </c>
      <c r="N248" s="50" t="s">
        <v>1550</v>
      </c>
      <c r="O248" s="50" t="s">
        <v>1936</v>
      </c>
      <c r="P248" s="50" t="s">
        <v>1938</v>
      </c>
      <c r="Q248" s="50"/>
      <c r="R248" s="50" t="s">
        <v>442</v>
      </c>
    </row>
    <row r="249" spans="2:18" ht="58.5">
      <c r="B249" s="19">
        <f>B245+1</f>
        <v>62</v>
      </c>
      <c r="C249" s="6"/>
      <c r="D249" s="39" t="s">
        <v>31</v>
      </c>
      <c r="E249" s="39" t="s">
        <v>185</v>
      </c>
      <c r="F249" s="39" t="s">
        <v>1407</v>
      </c>
      <c r="G249" s="39" t="s">
        <v>289</v>
      </c>
      <c r="H249" s="39" t="s">
        <v>1347</v>
      </c>
      <c r="I249" s="39" t="s">
        <v>1292</v>
      </c>
      <c r="J249" s="39" t="s">
        <v>70</v>
      </c>
      <c r="K249" s="39" t="s">
        <v>1408</v>
      </c>
      <c r="L249" s="39" t="s">
        <v>23</v>
      </c>
      <c r="M249" s="39" t="s">
        <v>1387</v>
      </c>
      <c r="N249" s="39" t="s">
        <v>1409</v>
      </c>
      <c r="O249" s="39" t="s">
        <v>1410</v>
      </c>
      <c r="P249" s="39" t="s">
        <v>1411</v>
      </c>
      <c r="Q249" s="39" t="s">
        <v>23</v>
      </c>
      <c r="R249" s="39" t="s">
        <v>236</v>
      </c>
    </row>
    <row r="250" spans="2:18">
      <c r="B250" s="21"/>
      <c r="C250" s="6"/>
      <c r="D250" s="51" t="s">
        <v>2046</v>
      </c>
      <c r="E250" s="51" t="s">
        <v>2202</v>
      </c>
      <c r="F250" s="51" t="s">
        <v>396</v>
      </c>
      <c r="G250" s="51"/>
      <c r="H250" s="51" t="s">
        <v>2185</v>
      </c>
      <c r="I250" s="51" t="s">
        <v>1708</v>
      </c>
      <c r="J250" s="51" t="s">
        <v>2076</v>
      </c>
      <c r="K250" s="51" t="s">
        <v>2228</v>
      </c>
      <c r="L250" s="51"/>
      <c r="M250" s="51" t="s">
        <v>2211</v>
      </c>
      <c r="N250" s="51" t="s">
        <v>1550</v>
      </c>
      <c r="O250" s="51" t="s">
        <v>1678</v>
      </c>
      <c r="P250" s="51" t="s">
        <v>2229</v>
      </c>
      <c r="Q250" s="51"/>
      <c r="R250" s="51" t="s">
        <v>442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1693</v>
      </c>
      <c r="E252" s="50" t="s">
        <v>1942</v>
      </c>
      <c r="F252" s="50" t="s">
        <v>362</v>
      </c>
      <c r="G252" s="50"/>
      <c r="H252" s="50" t="s">
        <v>1944</v>
      </c>
      <c r="I252" s="50" t="s">
        <v>1760</v>
      </c>
      <c r="J252" s="50" t="s">
        <v>1946</v>
      </c>
      <c r="K252" s="50"/>
      <c r="L252" s="50" t="s">
        <v>53</v>
      </c>
      <c r="M252" s="50" t="s">
        <v>1911</v>
      </c>
      <c r="N252" s="50" t="s">
        <v>1639</v>
      </c>
      <c r="O252" s="50" t="s">
        <v>319</v>
      </c>
      <c r="P252" s="50" t="s">
        <v>345</v>
      </c>
      <c r="Q252" s="50" t="s">
        <v>315</v>
      </c>
      <c r="R252" s="50" t="s">
        <v>1556</v>
      </c>
    </row>
    <row r="253" spans="2:18" ht="58.5">
      <c r="B253" s="19">
        <f>B249+1</f>
        <v>63</v>
      </c>
      <c r="C253" s="6"/>
      <c r="D253" s="39" t="s">
        <v>1412</v>
      </c>
      <c r="E253" s="39" t="s">
        <v>1413</v>
      </c>
      <c r="F253" s="39" t="s">
        <v>136</v>
      </c>
      <c r="G253" s="39" t="s">
        <v>23</v>
      </c>
      <c r="H253" s="39" t="s">
        <v>1414</v>
      </c>
      <c r="I253" s="39" t="s">
        <v>1319</v>
      </c>
      <c r="J253" s="39" t="s">
        <v>1415</v>
      </c>
      <c r="K253" s="39" t="s">
        <v>30</v>
      </c>
      <c r="L253" s="39" t="s">
        <v>33</v>
      </c>
      <c r="M253" s="39" t="s">
        <v>1398</v>
      </c>
      <c r="N253" s="39" t="s">
        <v>1255</v>
      </c>
      <c r="O253" s="39" t="s">
        <v>1234</v>
      </c>
      <c r="P253" s="39" t="s">
        <v>31</v>
      </c>
      <c r="Q253" s="39" t="s">
        <v>82</v>
      </c>
      <c r="R253" s="39" t="s">
        <v>1416</v>
      </c>
    </row>
    <row r="254" spans="2:18">
      <c r="B254" s="21"/>
      <c r="C254" s="6"/>
      <c r="D254" s="51" t="s">
        <v>2136</v>
      </c>
      <c r="E254" s="51" t="s">
        <v>2230</v>
      </c>
      <c r="F254" s="51" t="s">
        <v>2085</v>
      </c>
      <c r="G254" s="51"/>
      <c r="H254" s="51" t="s">
        <v>2231</v>
      </c>
      <c r="I254" s="51" t="s">
        <v>2166</v>
      </c>
      <c r="J254" s="51" t="s">
        <v>2232</v>
      </c>
      <c r="K254" s="51"/>
      <c r="L254" s="51" t="s">
        <v>2045</v>
      </c>
      <c r="M254" s="51" t="s">
        <v>50</v>
      </c>
      <c r="N254" s="51" t="s">
        <v>2109</v>
      </c>
      <c r="O254" s="51" t="s">
        <v>2089</v>
      </c>
      <c r="P254" s="51" t="s">
        <v>2046</v>
      </c>
      <c r="Q254" s="51" t="s">
        <v>2162</v>
      </c>
      <c r="R254" s="51" t="s">
        <v>2068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312</v>
      </c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 t="s">
        <v>1338</v>
      </c>
      <c r="E257" s="39" t="s">
        <v>30</v>
      </c>
      <c r="F257" s="39" t="str">
        <f>CHAR(10)</f>
        <v xml:space="preserve">
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 t="s">
        <v>2146</v>
      </c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437</v>
      </c>
      <c r="E260" s="50" t="s">
        <v>362</v>
      </c>
      <c r="F260" s="50" t="s">
        <v>339</v>
      </c>
      <c r="G260" s="50" t="s">
        <v>338</v>
      </c>
      <c r="H260" s="50"/>
      <c r="I260" s="50" t="s">
        <v>1700</v>
      </c>
      <c r="J260" s="50" t="s">
        <v>1951</v>
      </c>
      <c r="K260" s="50" t="s">
        <v>1708</v>
      </c>
      <c r="L260" s="50" t="s">
        <v>1953</v>
      </c>
      <c r="M260" s="50"/>
      <c r="N260" s="50" t="s">
        <v>1683</v>
      </c>
      <c r="O260" s="50" t="s">
        <v>411</v>
      </c>
      <c r="P260" s="50" t="s">
        <v>454</v>
      </c>
      <c r="Q260" s="50" t="s">
        <v>312</v>
      </c>
      <c r="R260" s="50"/>
    </row>
    <row r="261" spans="2:18" ht="58.5">
      <c r="B261" s="19">
        <f>B257+1</f>
        <v>65</v>
      </c>
      <c r="C261" s="6"/>
      <c r="D261" s="39" t="s">
        <v>1378</v>
      </c>
      <c r="E261" s="39" t="s">
        <v>136</v>
      </c>
      <c r="F261" s="39" t="s">
        <v>109</v>
      </c>
      <c r="G261" s="39" t="s">
        <v>108</v>
      </c>
      <c r="H261" s="39" t="s">
        <v>23</v>
      </c>
      <c r="I261" s="39" t="s">
        <v>1289</v>
      </c>
      <c r="J261" s="39" t="s">
        <v>1417</v>
      </c>
      <c r="K261" s="39" t="s">
        <v>1292</v>
      </c>
      <c r="L261" s="39" t="s">
        <v>1418</v>
      </c>
      <c r="M261" s="39" t="s">
        <v>23</v>
      </c>
      <c r="N261" s="39" t="s">
        <v>1279</v>
      </c>
      <c r="O261" s="39" t="s">
        <v>19</v>
      </c>
      <c r="P261" s="39" t="s">
        <v>255</v>
      </c>
      <c r="Q261" s="39" t="s">
        <v>35</v>
      </c>
      <c r="R261" s="39" t="s">
        <v>103</v>
      </c>
    </row>
    <row r="262" spans="2:18">
      <c r="B262" s="21"/>
      <c r="C262" s="6"/>
      <c r="D262" s="51" t="s">
        <v>411</v>
      </c>
      <c r="E262" s="51" t="s">
        <v>2085</v>
      </c>
      <c r="F262" s="51" t="s">
        <v>2179</v>
      </c>
      <c r="G262" s="51" t="s">
        <v>338</v>
      </c>
      <c r="H262" s="51"/>
      <c r="I262" s="51" t="s">
        <v>2140</v>
      </c>
      <c r="J262" s="51" t="s">
        <v>2233</v>
      </c>
      <c r="K262" s="51" t="s">
        <v>1708</v>
      </c>
      <c r="L262" s="51" t="s">
        <v>2234</v>
      </c>
      <c r="M262" s="51"/>
      <c r="N262" s="51" t="s">
        <v>2131</v>
      </c>
      <c r="O262" s="51" t="s">
        <v>1655</v>
      </c>
      <c r="P262" s="51" t="s">
        <v>2039</v>
      </c>
      <c r="Q262" s="51" t="s">
        <v>2146</v>
      </c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1955</v>
      </c>
      <c r="E264" s="50" t="s">
        <v>1509</v>
      </c>
      <c r="F264" s="50" t="s">
        <v>367</v>
      </c>
      <c r="G264" s="50" t="s">
        <v>1703</v>
      </c>
      <c r="H264" s="50"/>
      <c r="I264" s="50" t="s">
        <v>1959</v>
      </c>
      <c r="J264" s="50" t="s">
        <v>368</v>
      </c>
      <c r="K264" s="50" t="s">
        <v>437</v>
      </c>
      <c r="L264" s="50" t="s">
        <v>1556</v>
      </c>
      <c r="M264" s="50"/>
      <c r="N264" s="50" t="s">
        <v>56</v>
      </c>
      <c r="O264" s="50" t="s">
        <v>1680</v>
      </c>
      <c r="P264" s="50" t="s">
        <v>1556</v>
      </c>
      <c r="Q264" s="50" t="s">
        <v>1873</v>
      </c>
      <c r="R264" s="50" t="s">
        <v>452</v>
      </c>
    </row>
    <row r="265" spans="2:18" ht="58.5">
      <c r="B265" s="19">
        <f>B261+1</f>
        <v>66</v>
      </c>
      <c r="C265" s="6"/>
      <c r="D265" s="39" t="s">
        <v>1419</v>
      </c>
      <c r="E265" s="39" t="s">
        <v>1191</v>
      </c>
      <c r="F265" s="39" t="s">
        <v>1420</v>
      </c>
      <c r="G265" s="39" t="s">
        <v>1421</v>
      </c>
      <c r="H265" s="39" t="s">
        <v>23</v>
      </c>
      <c r="I265" s="39" t="s">
        <v>1422</v>
      </c>
      <c r="J265" s="39" t="s">
        <v>143</v>
      </c>
      <c r="K265" s="39" t="s">
        <v>1378</v>
      </c>
      <c r="L265" s="39" t="s">
        <v>1215</v>
      </c>
      <c r="M265" s="39" t="s">
        <v>30</v>
      </c>
      <c r="N265" s="39" t="s">
        <v>1366</v>
      </c>
      <c r="O265" s="39" t="s">
        <v>1423</v>
      </c>
      <c r="P265" s="39" t="s">
        <v>1215</v>
      </c>
      <c r="Q265" s="39" t="s">
        <v>1380</v>
      </c>
      <c r="R265" s="39" t="s">
        <v>253</v>
      </c>
    </row>
    <row r="266" spans="2:18">
      <c r="B266" s="21"/>
      <c r="C266" s="6"/>
      <c r="D266" s="51" t="s">
        <v>1955</v>
      </c>
      <c r="E266" s="51" t="s">
        <v>2050</v>
      </c>
      <c r="F266" s="51" t="s">
        <v>2235</v>
      </c>
      <c r="G266" s="51" t="s">
        <v>1703</v>
      </c>
      <c r="H266" s="51"/>
      <c r="I266" s="51" t="s">
        <v>2236</v>
      </c>
      <c r="J266" s="51" t="s">
        <v>2132</v>
      </c>
      <c r="K266" s="51" t="s">
        <v>411</v>
      </c>
      <c r="L266" s="51" t="s">
        <v>2068</v>
      </c>
      <c r="M266" s="51"/>
      <c r="N266" s="51" t="s">
        <v>56</v>
      </c>
      <c r="O266" s="51" t="s">
        <v>51</v>
      </c>
      <c r="P266" s="51" t="s">
        <v>2068</v>
      </c>
      <c r="Q266" s="51" t="s">
        <v>2206</v>
      </c>
      <c r="R266" s="51" t="s">
        <v>452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326</v>
      </c>
      <c r="E268" s="50" t="s">
        <v>400</v>
      </c>
      <c r="F268" s="50"/>
      <c r="G268" s="50" t="s">
        <v>40</v>
      </c>
      <c r="H268" s="50" t="s">
        <v>387</v>
      </c>
      <c r="I268" s="50" t="s">
        <v>307</v>
      </c>
      <c r="J268" s="50" t="s">
        <v>1964</v>
      </c>
      <c r="K268" s="50" t="s">
        <v>333</v>
      </c>
      <c r="L268" s="50" t="s">
        <v>428</v>
      </c>
      <c r="M268" s="50" t="s">
        <v>1468</v>
      </c>
      <c r="N268" s="50" t="s">
        <v>1490</v>
      </c>
      <c r="O268" s="50" t="s">
        <v>454</v>
      </c>
      <c r="P268" s="50"/>
      <c r="Q268" s="50" t="s">
        <v>421</v>
      </c>
      <c r="R268" s="50" t="s">
        <v>1581</v>
      </c>
    </row>
    <row r="269" spans="2:18" ht="58.5">
      <c r="B269" s="19">
        <f>B265+1</f>
        <v>67</v>
      </c>
      <c r="C269" s="6"/>
      <c r="D269" s="39" t="s">
        <v>95</v>
      </c>
      <c r="E269" s="39" t="s">
        <v>185</v>
      </c>
      <c r="F269" s="39" t="s">
        <v>23</v>
      </c>
      <c r="G269" s="39" t="s">
        <v>1424</v>
      </c>
      <c r="H269" s="39" t="s">
        <v>168</v>
      </c>
      <c r="I269" s="39" t="s">
        <v>158</v>
      </c>
      <c r="J269" s="39" t="s">
        <v>1425</v>
      </c>
      <c r="K269" s="39" t="s">
        <v>102</v>
      </c>
      <c r="L269" s="39" t="s">
        <v>218</v>
      </c>
      <c r="M269" s="39" t="s">
        <v>1179</v>
      </c>
      <c r="N269" s="39" t="s">
        <v>1182</v>
      </c>
      <c r="O269" s="39" t="s">
        <v>255</v>
      </c>
      <c r="P269" s="39" t="s">
        <v>23</v>
      </c>
      <c r="Q269" s="39" t="s">
        <v>210</v>
      </c>
      <c r="R269" s="39" t="s">
        <v>1228</v>
      </c>
    </row>
    <row r="270" spans="2:18">
      <c r="B270" s="21"/>
      <c r="C270" s="6"/>
      <c r="D270" s="51" t="s">
        <v>2022</v>
      </c>
      <c r="E270" s="51" t="s">
        <v>2202</v>
      </c>
      <c r="F270" s="51"/>
      <c r="G270" s="51" t="s">
        <v>1498</v>
      </c>
      <c r="H270" s="51" t="s">
        <v>2090</v>
      </c>
      <c r="I270" s="51" t="s">
        <v>2030</v>
      </c>
      <c r="J270" s="51" t="s">
        <v>2237</v>
      </c>
      <c r="K270" s="51" t="s">
        <v>333</v>
      </c>
      <c r="L270" s="51" t="s">
        <v>2032</v>
      </c>
      <c r="M270" s="51" t="s">
        <v>2026</v>
      </c>
      <c r="N270" s="51" t="s">
        <v>2038</v>
      </c>
      <c r="O270" s="51" t="s">
        <v>2039</v>
      </c>
      <c r="P270" s="51"/>
      <c r="Q270" s="51" t="s">
        <v>2034</v>
      </c>
      <c r="R270" s="51" t="s">
        <v>1581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452</v>
      </c>
      <c r="E272" s="50" t="s">
        <v>1830</v>
      </c>
      <c r="F272" s="50" t="s">
        <v>470</v>
      </c>
      <c r="G272" s="50"/>
      <c r="H272" s="50" t="s">
        <v>1680</v>
      </c>
      <c r="I272" s="50" t="s">
        <v>428</v>
      </c>
      <c r="J272" s="50" t="s">
        <v>1468</v>
      </c>
      <c r="K272" s="50" t="s">
        <v>1490</v>
      </c>
      <c r="L272" s="50" t="s">
        <v>454</v>
      </c>
      <c r="M272" s="50"/>
      <c r="N272" s="50" t="s">
        <v>477</v>
      </c>
      <c r="O272" s="50" t="s">
        <v>477</v>
      </c>
      <c r="P272" s="50" t="s">
        <v>302</v>
      </c>
      <c r="Q272" s="50" t="s">
        <v>1556</v>
      </c>
      <c r="R272" s="50"/>
    </row>
    <row r="273" spans="2:18" ht="58.5">
      <c r="B273" s="19">
        <f>B269+1</f>
        <v>68</v>
      </c>
      <c r="C273" s="6"/>
      <c r="D273" s="39" t="s">
        <v>253</v>
      </c>
      <c r="E273" s="39" t="s">
        <v>1356</v>
      </c>
      <c r="F273" s="39" t="s">
        <v>275</v>
      </c>
      <c r="G273" s="39" t="s">
        <v>23</v>
      </c>
      <c r="H273" s="39" t="s">
        <v>1423</v>
      </c>
      <c r="I273" s="39" t="s">
        <v>218</v>
      </c>
      <c r="J273" s="39" t="s">
        <v>1179</v>
      </c>
      <c r="K273" s="39" t="s">
        <v>1182</v>
      </c>
      <c r="L273" s="39" t="s">
        <v>255</v>
      </c>
      <c r="M273" s="39" t="s">
        <v>23</v>
      </c>
      <c r="N273" s="39" t="s">
        <v>285</v>
      </c>
      <c r="O273" s="39" t="s">
        <v>285</v>
      </c>
      <c r="P273" s="39" t="s">
        <v>1426</v>
      </c>
      <c r="Q273" s="39" t="s">
        <v>1215</v>
      </c>
      <c r="R273" s="39" t="s">
        <v>23</v>
      </c>
    </row>
    <row r="274" spans="2:18">
      <c r="B274" s="21"/>
      <c r="C274" s="6"/>
      <c r="D274" s="51" t="s">
        <v>452</v>
      </c>
      <c r="E274" s="51" t="s">
        <v>2192</v>
      </c>
      <c r="F274" s="51" t="s">
        <v>2115</v>
      </c>
      <c r="G274" s="51"/>
      <c r="H274" s="51" t="s">
        <v>51</v>
      </c>
      <c r="I274" s="51" t="s">
        <v>2032</v>
      </c>
      <c r="J274" s="51" t="s">
        <v>2026</v>
      </c>
      <c r="K274" s="51" t="s">
        <v>2038</v>
      </c>
      <c r="L274" s="51" t="s">
        <v>2039</v>
      </c>
      <c r="M274" s="51"/>
      <c r="N274" s="51" t="s">
        <v>2122</v>
      </c>
      <c r="O274" s="51" t="s">
        <v>2122</v>
      </c>
      <c r="P274" s="51" t="s">
        <v>2076</v>
      </c>
      <c r="Q274" s="51" t="s">
        <v>2068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389</v>
      </c>
      <c r="E276" s="50" t="s">
        <v>411</v>
      </c>
      <c r="F276" s="50" t="s">
        <v>1517</v>
      </c>
      <c r="G276" s="50" t="s">
        <v>1494</v>
      </c>
      <c r="H276" s="50" t="s">
        <v>338</v>
      </c>
      <c r="I276" s="50" t="s">
        <v>418</v>
      </c>
      <c r="J276" s="50"/>
      <c r="K276" s="50" t="s">
        <v>1968</v>
      </c>
      <c r="L276" s="50" t="s">
        <v>359</v>
      </c>
      <c r="M276" s="50" t="s">
        <v>1481</v>
      </c>
      <c r="N276" s="50" t="s">
        <v>422</v>
      </c>
      <c r="O276" s="50"/>
      <c r="P276" s="50" t="s">
        <v>479</v>
      </c>
      <c r="Q276" s="50" t="s">
        <v>384</v>
      </c>
      <c r="R276" s="50" t="s">
        <v>347</v>
      </c>
    </row>
    <row r="277" spans="2:18" ht="58.5">
      <c r="B277" s="19">
        <f>B273+1</f>
        <v>69</v>
      </c>
      <c r="C277" s="6"/>
      <c r="D277" s="39" t="s">
        <v>1403</v>
      </c>
      <c r="E277" s="39" t="s">
        <v>19</v>
      </c>
      <c r="F277" s="39" t="s">
        <v>1195</v>
      </c>
      <c r="G277" s="39" t="s">
        <v>1184</v>
      </c>
      <c r="H277" s="39" t="s">
        <v>108</v>
      </c>
      <c r="I277" s="39" t="s">
        <v>1427</v>
      </c>
      <c r="J277" s="39" t="s">
        <v>30</v>
      </c>
      <c r="K277" s="39" t="s">
        <v>1428</v>
      </c>
      <c r="L277" s="39" t="s">
        <v>132</v>
      </c>
      <c r="M277" s="39" t="s">
        <v>1177</v>
      </c>
      <c r="N277" s="39" t="s">
        <v>212</v>
      </c>
      <c r="O277" s="39" t="s">
        <v>23</v>
      </c>
      <c r="P277" s="39" t="s">
        <v>287</v>
      </c>
      <c r="Q277" s="39" t="s">
        <v>1271</v>
      </c>
      <c r="R277" s="39" t="s">
        <v>118</v>
      </c>
    </row>
    <row r="278" spans="2:18">
      <c r="B278" s="21"/>
      <c r="C278" s="6"/>
      <c r="D278" s="51" t="s">
        <v>389</v>
      </c>
      <c r="E278" s="51" t="s">
        <v>1655</v>
      </c>
      <c r="F278" s="51" t="s">
        <v>2054</v>
      </c>
      <c r="G278" s="51" t="s">
        <v>2041</v>
      </c>
      <c r="H278" s="51" t="s">
        <v>338</v>
      </c>
      <c r="I278" s="51" t="s">
        <v>2238</v>
      </c>
      <c r="J278" s="51"/>
      <c r="K278" s="51" t="s">
        <v>2239</v>
      </c>
      <c r="L278" s="51" t="s">
        <v>45</v>
      </c>
      <c r="M278" s="51" t="s">
        <v>438</v>
      </c>
      <c r="N278" s="51" t="s">
        <v>2093</v>
      </c>
      <c r="O278" s="51"/>
      <c r="P278" s="51" t="s">
        <v>2063</v>
      </c>
      <c r="Q278" s="51" t="s">
        <v>384</v>
      </c>
      <c r="R278" s="51" t="s">
        <v>2135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359</v>
      </c>
      <c r="E280" s="50"/>
      <c r="F280" s="50" t="s">
        <v>1971</v>
      </c>
      <c r="G280" s="50" t="s">
        <v>1631</v>
      </c>
      <c r="H280" s="50" t="s">
        <v>475</v>
      </c>
      <c r="I280" s="50" t="s">
        <v>354</v>
      </c>
      <c r="J280" s="50" t="s">
        <v>1517</v>
      </c>
      <c r="K280" s="50" t="s">
        <v>1974</v>
      </c>
      <c r="L280" s="50"/>
      <c r="M280" s="50" t="s">
        <v>1976</v>
      </c>
      <c r="N280" s="50" t="s">
        <v>411</v>
      </c>
      <c r="O280" s="50" t="s">
        <v>1641</v>
      </c>
      <c r="P280" s="50" t="s">
        <v>1532</v>
      </c>
      <c r="Q280" s="50" t="s">
        <v>338</v>
      </c>
      <c r="R280" s="50" t="s">
        <v>1536</v>
      </c>
    </row>
    <row r="281" spans="2:18" ht="58.5">
      <c r="B281" s="19">
        <f>B277+1</f>
        <v>70</v>
      </c>
      <c r="C281" s="6"/>
      <c r="D281" s="39" t="s">
        <v>1429</v>
      </c>
      <c r="E281" s="39" t="s">
        <v>23</v>
      </c>
      <c r="F281" s="39" t="s">
        <v>1430</v>
      </c>
      <c r="G281" s="39" t="s">
        <v>1252</v>
      </c>
      <c r="H281" s="39" t="s">
        <v>283</v>
      </c>
      <c r="I281" s="39" t="s">
        <v>26</v>
      </c>
      <c r="J281" s="39" t="s">
        <v>1195</v>
      </c>
      <c r="K281" s="39" t="s">
        <v>1431</v>
      </c>
      <c r="L281" s="39" t="s">
        <v>30</v>
      </c>
      <c r="M281" s="39" t="s">
        <v>1432</v>
      </c>
      <c r="N281" s="39" t="s">
        <v>19</v>
      </c>
      <c r="O281" s="39" t="s">
        <v>1433</v>
      </c>
      <c r="P281" s="39" t="s">
        <v>1203</v>
      </c>
      <c r="Q281" s="39" t="s">
        <v>108</v>
      </c>
      <c r="R281" s="39" t="s">
        <v>1205</v>
      </c>
    </row>
    <row r="282" spans="2:18">
      <c r="B282" s="21"/>
      <c r="C282" s="6"/>
      <c r="D282" s="51" t="s">
        <v>45</v>
      </c>
      <c r="E282" s="51"/>
      <c r="F282" s="51" t="s">
        <v>2240</v>
      </c>
      <c r="G282" s="51" t="s">
        <v>2106</v>
      </c>
      <c r="H282" s="51" t="s">
        <v>475</v>
      </c>
      <c r="I282" s="51" t="s">
        <v>2177</v>
      </c>
      <c r="J282" s="51" t="s">
        <v>2054</v>
      </c>
      <c r="K282" s="51" t="s">
        <v>2241</v>
      </c>
      <c r="L282" s="51"/>
      <c r="M282" s="51" t="s">
        <v>2242</v>
      </c>
      <c r="N282" s="51" t="s">
        <v>1655</v>
      </c>
      <c r="O282" s="51" t="s">
        <v>2110</v>
      </c>
      <c r="P282" s="51" t="s">
        <v>1674</v>
      </c>
      <c r="Q282" s="51" t="s">
        <v>338</v>
      </c>
      <c r="R282" s="51" t="s">
        <v>2061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 t="s">
        <v>479</v>
      </c>
      <c r="F284" s="50" t="s">
        <v>387</v>
      </c>
      <c r="G284" s="50" t="s">
        <v>1979</v>
      </c>
      <c r="H284" s="50" t="s">
        <v>1760</v>
      </c>
      <c r="I284" s="50" t="s">
        <v>1981</v>
      </c>
      <c r="J284" s="50" t="s">
        <v>45</v>
      </c>
      <c r="K284" s="50" t="s">
        <v>1875</v>
      </c>
      <c r="L284" s="50"/>
      <c r="M284" s="50" t="s">
        <v>421</v>
      </c>
      <c r="N284" s="50" t="s">
        <v>1760</v>
      </c>
      <c r="O284" s="50" t="s">
        <v>325</v>
      </c>
      <c r="P284" s="50" t="s">
        <v>45</v>
      </c>
      <c r="Q284" s="50" t="s">
        <v>1494</v>
      </c>
      <c r="R284" s="50" t="s">
        <v>364</v>
      </c>
    </row>
    <row r="285" spans="2:18" ht="58.5">
      <c r="B285" s="19">
        <f>B281+1</f>
        <v>71</v>
      </c>
      <c r="C285" s="6"/>
      <c r="D285" s="39" t="s">
        <v>23</v>
      </c>
      <c r="E285" s="39" t="s">
        <v>287</v>
      </c>
      <c r="F285" s="39" t="s">
        <v>168</v>
      </c>
      <c r="G285" s="39" t="s">
        <v>1434</v>
      </c>
      <c r="H285" s="39" t="s">
        <v>1319</v>
      </c>
      <c r="I285" s="39" t="s">
        <v>1435</v>
      </c>
      <c r="J285" s="39" t="s">
        <v>93</v>
      </c>
      <c r="K285" s="39" t="s">
        <v>1381</v>
      </c>
      <c r="L285" s="39" t="s">
        <v>23</v>
      </c>
      <c r="M285" s="39" t="s">
        <v>210</v>
      </c>
      <c r="N285" s="39" t="s">
        <v>1319</v>
      </c>
      <c r="O285" s="39" t="s">
        <v>1436</v>
      </c>
      <c r="P285" s="39" t="s">
        <v>93</v>
      </c>
      <c r="Q285" s="39" t="s">
        <v>1184</v>
      </c>
      <c r="R285" s="39" t="s">
        <v>138</v>
      </c>
    </row>
    <row r="286" spans="2:18">
      <c r="B286" s="21"/>
      <c r="C286" s="6"/>
      <c r="D286" s="51"/>
      <c r="E286" s="51" t="s">
        <v>2063</v>
      </c>
      <c r="F286" s="51" t="s">
        <v>2090</v>
      </c>
      <c r="G286" s="51" t="s">
        <v>2243</v>
      </c>
      <c r="H286" s="51" t="s">
        <v>2166</v>
      </c>
      <c r="I286" s="51" t="s">
        <v>1981</v>
      </c>
      <c r="J286" s="51" t="s">
        <v>2080</v>
      </c>
      <c r="K286" s="51" t="s">
        <v>2207</v>
      </c>
      <c r="L286" s="51"/>
      <c r="M286" s="51" t="s">
        <v>2034</v>
      </c>
      <c r="N286" s="51" t="s">
        <v>2166</v>
      </c>
      <c r="O286" s="51" t="s">
        <v>2244</v>
      </c>
      <c r="P286" s="51" t="s">
        <v>2080</v>
      </c>
      <c r="Q286" s="51" t="s">
        <v>2041</v>
      </c>
      <c r="R286" s="51" t="s">
        <v>2164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 t="s">
        <v>1984</v>
      </c>
      <c r="F288" s="50" t="s">
        <v>1471</v>
      </c>
      <c r="G288" s="50" t="s">
        <v>363</v>
      </c>
      <c r="H288" s="50" t="s">
        <v>1517</v>
      </c>
      <c r="I288" s="50" t="s">
        <v>1838</v>
      </c>
      <c r="J288" s="50" t="s">
        <v>411</v>
      </c>
      <c r="K288" s="50" t="s">
        <v>1468</v>
      </c>
      <c r="L288" s="50"/>
      <c r="M288" s="50" t="s">
        <v>421</v>
      </c>
      <c r="N288" s="50" t="s">
        <v>362</v>
      </c>
      <c r="O288" s="50" t="s">
        <v>1560</v>
      </c>
      <c r="P288" s="50" t="s">
        <v>354</v>
      </c>
      <c r="Q288" s="50" t="s">
        <v>1987</v>
      </c>
      <c r="R288" s="50"/>
    </row>
    <row r="289" spans="2:18" ht="58.5">
      <c r="B289" s="19">
        <f>B285+1</f>
        <v>72</v>
      </c>
      <c r="C289" s="6"/>
      <c r="D289" s="39" t="s">
        <v>30</v>
      </c>
      <c r="E289" s="39" t="s">
        <v>1437</v>
      </c>
      <c r="F289" s="39" t="s">
        <v>1171</v>
      </c>
      <c r="G289" s="39" t="s">
        <v>137</v>
      </c>
      <c r="H289" s="39" t="s">
        <v>1195</v>
      </c>
      <c r="I289" s="39" t="s">
        <v>1360</v>
      </c>
      <c r="J289" s="39" t="s">
        <v>19</v>
      </c>
      <c r="K289" s="39" t="s">
        <v>1179</v>
      </c>
      <c r="L289" s="39" t="s">
        <v>23</v>
      </c>
      <c r="M289" s="39" t="s">
        <v>210</v>
      </c>
      <c r="N289" s="39" t="s">
        <v>1438</v>
      </c>
      <c r="O289" s="39" t="s">
        <v>1217</v>
      </c>
      <c r="P289" s="39" t="s">
        <v>26</v>
      </c>
      <c r="Q289" s="39" t="s">
        <v>1439</v>
      </c>
      <c r="R289" s="39" t="s">
        <v>23</v>
      </c>
    </row>
    <row r="290" spans="2:18">
      <c r="B290" s="21"/>
      <c r="C290" s="6"/>
      <c r="D290" s="51"/>
      <c r="E290" s="51" t="s">
        <v>2245</v>
      </c>
      <c r="F290" s="51" t="s">
        <v>2029</v>
      </c>
      <c r="G290" s="51" t="s">
        <v>2104</v>
      </c>
      <c r="H290" s="51" t="s">
        <v>2054</v>
      </c>
      <c r="I290" s="51" t="s">
        <v>2195</v>
      </c>
      <c r="J290" s="51" t="s">
        <v>1655</v>
      </c>
      <c r="K290" s="51" t="s">
        <v>2026</v>
      </c>
      <c r="L290" s="51"/>
      <c r="M290" s="51" t="s">
        <v>2034</v>
      </c>
      <c r="N290" s="51" t="s">
        <v>2085</v>
      </c>
      <c r="O290" s="51" t="s">
        <v>2070</v>
      </c>
      <c r="P290" s="51" t="s">
        <v>2177</v>
      </c>
      <c r="Q290" s="51" t="s">
        <v>2246</v>
      </c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437</v>
      </c>
      <c r="E292" s="50" t="s">
        <v>320</v>
      </c>
      <c r="F292" s="50" t="s">
        <v>1990</v>
      </c>
      <c r="G292" s="50" t="s">
        <v>422</v>
      </c>
      <c r="H292" s="50" t="s">
        <v>1749</v>
      </c>
      <c r="I292" s="50" t="s">
        <v>479</v>
      </c>
      <c r="J292" s="50" t="s">
        <v>387</v>
      </c>
      <c r="K292" s="50" t="s">
        <v>1547</v>
      </c>
      <c r="L292" s="50" t="s">
        <v>1577</v>
      </c>
      <c r="M292" s="50" t="s">
        <v>422</v>
      </c>
      <c r="N292" s="50" t="s">
        <v>364</v>
      </c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1440</v>
      </c>
      <c r="E293" s="39" t="s">
        <v>88</v>
      </c>
      <c r="F293" s="39" t="s">
        <v>1441</v>
      </c>
      <c r="G293" s="39" t="s">
        <v>212</v>
      </c>
      <c r="H293" s="39" t="s">
        <v>1315</v>
      </c>
      <c r="I293" s="39" t="s">
        <v>287</v>
      </c>
      <c r="J293" s="39" t="s">
        <v>168</v>
      </c>
      <c r="K293" s="39" t="s">
        <v>1209</v>
      </c>
      <c r="L293" s="39" t="s">
        <v>1227</v>
      </c>
      <c r="M293" s="39" t="s">
        <v>212</v>
      </c>
      <c r="N293" s="39" t="s">
        <v>138</v>
      </c>
      <c r="O293" s="39" t="s">
        <v>30</v>
      </c>
      <c r="P293" s="39" t="str">
        <f>CHAR(10)</f>
        <v xml:space="preserve">
</v>
      </c>
      <c r="Q293" s="39"/>
      <c r="R293" s="39"/>
    </row>
    <row r="294" spans="2:18">
      <c r="B294" s="21"/>
      <c r="C294" s="6"/>
      <c r="D294" s="51" t="s">
        <v>411</v>
      </c>
      <c r="E294" s="51" t="s">
        <v>320</v>
      </c>
      <c r="F294" s="51" t="s">
        <v>2247</v>
      </c>
      <c r="G294" s="51" t="s">
        <v>2093</v>
      </c>
      <c r="H294" s="51" t="s">
        <v>2161</v>
      </c>
      <c r="I294" s="51" t="s">
        <v>2063</v>
      </c>
      <c r="J294" s="51" t="s">
        <v>2090</v>
      </c>
      <c r="K294" s="51" t="s">
        <v>1583</v>
      </c>
      <c r="L294" s="51" t="s">
        <v>2078</v>
      </c>
      <c r="M294" s="51" t="s">
        <v>2093</v>
      </c>
      <c r="N294" s="51" t="s">
        <v>2164</v>
      </c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467</v>
      </c>
      <c r="E296" s="50" t="s">
        <v>1993</v>
      </c>
      <c r="F296" s="50" t="s">
        <v>1931</v>
      </c>
      <c r="G296" s="50"/>
      <c r="H296" s="50" t="s">
        <v>411</v>
      </c>
      <c r="I296" s="50" t="s">
        <v>49</v>
      </c>
      <c r="J296" s="50" t="s">
        <v>333</v>
      </c>
      <c r="K296" s="50" t="s">
        <v>429</v>
      </c>
      <c r="L296" s="50" t="s">
        <v>312</v>
      </c>
      <c r="M296" s="50" t="s">
        <v>422</v>
      </c>
      <c r="N296" s="50"/>
      <c r="O296" s="50" t="s">
        <v>479</v>
      </c>
      <c r="P296" s="50" t="s">
        <v>307</v>
      </c>
      <c r="Q296" s="50" t="s">
        <v>429</v>
      </c>
      <c r="R296" s="50" t="s">
        <v>312</v>
      </c>
    </row>
    <row r="297" spans="2:18" ht="58.5">
      <c r="B297" s="19">
        <f>B293+1</f>
        <v>74</v>
      </c>
      <c r="C297" s="6"/>
      <c r="D297" s="39" t="s">
        <v>270</v>
      </c>
      <c r="E297" s="39" t="s">
        <v>1442</v>
      </c>
      <c r="F297" s="39" t="s">
        <v>1407</v>
      </c>
      <c r="G297" s="39" t="s">
        <v>289</v>
      </c>
      <c r="H297" s="39" t="s">
        <v>19</v>
      </c>
      <c r="I297" s="39" t="s">
        <v>1443</v>
      </c>
      <c r="J297" s="39" t="s">
        <v>102</v>
      </c>
      <c r="K297" s="39" t="s">
        <v>1377</v>
      </c>
      <c r="L297" s="39" t="s">
        <v>1338</v>
      </c>
      <c r="M297" s="39" t="s">
        <v>212</v>
      </c>
      <c r="N297" s="39" t="s">
        <v>23</v>
      </c>
      <c r="O297" s="39" t="s">
        <v>287</v>
      </c>
      <c r="P297" s="39" t="s">
        <v>158</v>
      </c>
      <c r="Q297" s="39" t="s">
        <v>1377</v>
      </c>
      <c r="R297" s="39" t="s">
        <v>1338</v>
      </c>
    </row>
    <row r="298" spans="2:18">
      <c r="B298" s="21"/>
      <c r="C298" s="6"/>
      <c r="D298" s="51" t="s">
        <v>2248</v>
      </c>
      <c r="E298" s="51" t="s">
        <v>2249</v>
      </c>
      <c r="F298" s="51" t="s">
        <v>396</v>
      </c>
      <c r="G298" s="51"/>
      <c r="H298" s="51" t="s">
        <v>1655</v>
      </c>
      <c r="I298" s="51" t="s">
        <v>2214</v>
      </c>
      <c r="J298" s="51" t="s">
        <v>333</v>
      </c>
      <c r="K298" s="51" t="s">
        <v>2058</v>
      </c>
      <c r="L298" s="51" t="s">
        <v>2146</v>
      </c>
      <c r="M298" s="51" t="s">
        <v>2093</v>
      </c>
      <c r="N298" s="51"/>
      <c r="O298" s="51" t="s">
        <v>2063</v>
      </c>
      <c r="P298" s="51" t="s">
        <v>2030</v>
      </c>
      <c r="Q298" s="51" t="s">
        <v>2058</v>
      </c>
      <c r="R298" s="51" t="s">
        <v>2146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411</v>
      </c>
      <c r="F300" s="50" t="s">
        <v>49</v>
      </c>
      <c r="G300" s="50" t="s">
        <v>333</v>
      </c>
      <c r="H300" s="50" t="s">
        <v>332</v>
      </c>
      <c r="I300" s="50" t="s">
        <v>1816</v>
      </c>
      <c r="J300" s="50" t="s">
        <v>422</v>
      </c>
      <c r="K300" s="50"/>
      <c r="L300" s="50" t="s">
        <v>479</v>
      </c>
      <c r="M300" s="50" t="s">
        <v>307</v>
      </c>
      <c r="N300" s="50" t="s">
        <v>332</v>
      </c>
      <c r="O300" s="50" t="s">
        <v>1816</v>
      </c>
      <c r="P300" s="50"/>
      <c r="Q300" s="50" t="s">
        <v>63</v>
      </c>
      <c r="R300" s="50" t="s">
        <v>338</v>
      </c>
    </row>
    <row r="301" spans="2:18" ht="58.5">
      <c r="B301" s="19">
        <f>B297+1</f>
        <v>75</v>
      </c>
      <c r="C301" s="6"/>
      <c r="D301" s="39" t="s">
        <v>103</v>
      </c>
      <c r="E301" s="39" t="s">
        <v>19</v>
      </c>
      <c r="F301" s="39" t="s">
        <v>1443</v>
      </c>
      <c r="G301" s="39" t="s">
        <v>102</v>
      </c>
      <c r="H301" s="39" t="s">
        <v>1444</v>
      </c>
      <c r="I301" s="39" t="s">
        <v>1350</v>
      </c>
      <c r="J301" s="39" t="s">
        <v>212</v>
      </c>
      <c r="K301" s="39" t="s">
        <v>23</v>
      </c>
      <c r="L301" s="39" t="s">
        <v>287</v>
      </c>
      <c r="M301" s="39" t="s">
        <v>158</v>
      </c>
      <c r="N301" s="39" t="s">
        <v>1444</v>
      </c>
      <c r="O301" s="39" t="s">
        <v>1350</v>
      </c>
      <c r="P301" s="39" t="s">
        <v>30</v>
      </c>
      <c r="Q301" s="39" t="s">
        <v>37</v>
      </c>
      <c r="R301" s="39" t="s">
        <v>108</v>
      </c>
    </row>
    <row r="302" spans="2:18">
      <c r="B302" s="21"/>
      <c r="C302" s="6"/>
      <c r="D302" s="51"/>
      <c r="E302" s="51" t="s">
        <v>1655</v>
      </c>
      <c r="F302" s="51" t="s">
        <v>2214</v>
      </c>
      <c r="G302" s="51" t="s">
        <v>333</v>
      </c>
      <c r="H302" s="51" t="s">
        <v>1759</v>
      </c>
      <c r="I302" s="51" t="s">
        <v>2188</v>
      </c>
      <c r="J302" s="51" t="s">
        <v>2093</v>
      </c>
      <c r="K302" s="51"/>
      <c r="L302" s="51" t="s">
        <v>2063</v>
      </c>
      <c r="M302" s="51" t="s">
        <v>2030</v>
      </c>
      <c r="N302" s="51" t="s">
        <v>1759</v>
      </c>
      <c r="O302" s="51" t="s">
        <v>2188</v>
      </c>
      <c r="P302" s="51"/>
      <c r="Q302" s="51" t="s">
        <v>2042</v>
      </c>
      <c r="R302" s="51" t="s">
        <v>338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411</v>
      </c>
      <c r="E304" s="50" t="s">
        <v>49</v>
      </c>
      <c r="F304" s="50"/>
      <c r="G304" s="50" t="s">
        <v>1604</v>
      </c>
      <c r="H304" s="50" t="s">
        <v>1536</v>
      </c>
      <c r="I304" s="50" t="s">
        <v>338</v>
      </c>
      <c r="J304" s="50" t="s">
        <v>411</v>
      </c>
      <c r="K304" s="50" t="s">
        <v>473</v>
      </c>
      <c r="L304" s="50"/>
      <c r="M304" s="50" t="s">
        <v>1858</v>
      </c>
      <c r="N304" s="50" t="s">
        <v>1999</v>
      </c>
      <c r="O304" s="50" t="s">
        <v>362</v>
      </c>
      <c r="P304" s="50" t="s">
        <v>49</v>
      </c>
      <c r="Q304" s="50"/>
      <c r="R304" s="50" t="s">
        <v>56</v>
      </c>
    </row>
    <row r="305" spans="2:18" ht="58.5">
      <c r="B305" s="19">
        <f>B301+1</f>
        <v>76</v>
      </c>
      <c r="C305" s="6"/>
      <c r="D305" s="39" t="s">
        <v>19</v>
      </c>
      <c r="E305" s="39" t="s">
        <v>1443</v>
      </c>
      <c r="F305" s="39" t="s">
        <v>23</v>
      </c>
      <c r="G305" s="39" t="s">
        <v>1238</v>
      </c>
      <c r="H305" s="39" t="s">
        <v>1445</v>
      </c>
      <c r="I305" s="39" t="s">
        <v>108</v>
      </c>
      <c r="J305" s="39" t="s">
        <v>19</v>
      </c>
      <c r="K305" s="39" t="s">
        <v>1446</v>
      </c>
      <c r="L305" s="39" t="s">
        <v>23</v>
      </c>
      <c r="M305" s="39" t="s">
        <v>1372</v>
      </c>
      <c r="N305" s="39" t="s">
        <v>1447</v>
      </c>
      <c r="O305" s="39" t="s">
        <v>136</v>
      </c>
      <c r="P305" s="39" t="s">
        <v>1443</v>
      </c>
      <c r="Q305" s="39" t="s">
        <v>23</v>
      </c>
      <c r="R305" s="39" t="s">
        <v>1366</v>
      </c>
    </row>
    <row r="306" spans="2:18">
      <c r="B306" s="21"/>
      <c r="C306" s="6"/>
      <c r="D306" s="51" t="s">
        <v>1655</v>
      </c>
      <c r="E306" s="51" t="s">
        <v>2214</v>
      </c>
      <c r="F306" s="51"/>
      <c r="G306" s="51" t="s">
        <v>2092</v>
      </c>
      <c r="H306" s="51" t="s">
        <v>2061</v>
      </c>
      <c r="I306" s="51" t="s">
        <v>338</v>
      </c>
      <c r="J306" s="51" t="s">
        <v>1655</v>
      </c>
      <c r="K306" s="51" t="s">
        <v>2250</v>
      </c>
      <c r="L306" s="51"/>
      <c r="M306" s="51" t="s">
        <v>1858</v>
      </c>
      <c r="N306" s="51" t="s">
        <v>2251</v>
      </c>
      <c r="O306" s="51" t="s">
        <v>2085</v>
      </c>
      <c r="P306" s="51" t="s">
        <v>2214</v>
      </c>
      <c r="Q306" s="51"/>
      <c r="R306" s="51" t="s">
        <v>56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2001</v>
      </c>
      <c r="E308" s="50" t="s">
        <v>2001</v>
      </c>
      <c r="F308" s="50" t="s">
        <v>1471</v>
      </c>
      <c r="G308" s="50" t="s">
        <v>1581</v>
      </c>
      <c r="H308" s="50"/>
      <c r="I308" s="50" t="s">
        <v>2003</v>
      </c>
      <c r="J308" s="50" t="s">
        <v>2003</v>
      </c>
      <c r="K308" s="50" t="s">
        <v>389</v>
      </c>
      <c r="L308" s="50" t="s">
        <v>1625</v>
      </c>
      <c r="M308" s="50"/>
      <c r="N308" s="50" t="s">
        <v>1760</v>
      </c>
      <c r="O308" s="50" t="s">
        <v>368</v>
      </c>
      <c r="P308" s="50" t="s">
        <v>47</v>
      </c>
      <c r="Q308" s="50" t="s">
        <v>343</v>
      </c>
      <c r="R308" s="50" t="s">
        <v>428</v>
      </c>
    </row>
    <row r="309" spans="2:18" ht="58.5">
      <c r="B309" s="19">
        <f>B305+1</f>
        <v>77</v>
      </c>
      <c r="C309" s="6"/>
      <c r="D309" s="39" t="s">
        <v>1448</v>
      </c>
      <c r="E309" s="39" t="s">
        <v>1448</v>
      </c>
      <c r="F309" s="39" t="s">
        <v>1171</v>
      </c>
      <c r="G309" s="39" t="s">
        <v>1228</v>
      </c>
      <c r="H309" s="39" t="s">
        <v>23</v>
      </c>
      <c r="I309" s="39" t="s">
        <v>1449</v>
      </c>
      <c r="J309" s="39" t="s">
        <v>1449</v>
      </c>
      <c r="K309" s="39" t="s">
        <v>1403</v>
      </c>
      <c r="L309" s="39" t="s">
        <v>1450</v>
      </c>
      <c r="M309" s="39" t="s">
        <v>23</v>
      </c>
      <c r="N309" s="39" t="s">
        <v>1319</v>
      </c>
      <c r="O309" s="39" t="s">
        <v>143</v>
      </c>
      <c r="P309" s="39" t="s">
        <v>22</v>
      </c>
      <c r="Q309" s="39" t="s">
        <v>1451</v>
      </c>
      <c r="R309" s="39" t="s">
        <v>218</v>
      </c>
    </row>
    <row r="310" spans="2:18">
      <c r="B310" s="21"/>
      <c r="C310" s="6"/>
      <c r="D310" s="51" t="s">
        <v>2252</v>
      </c>
      <c r="E310" s="51" t="s">
        <v>2252</v>
      </c>
      <c r="F310" s="51" t="s">
        <v>2029</v>
      </c>
      <c r="G310" s="51" t="s">
        <v>1581</v>
      </c>
      <c r="H310" s="51"/>
      <c r="I310" s="51" t="s">
        <v>2253</v>
      </c>
      <c r="J310" s="51" t="s">
        <v>2253</v>
      </c>
      <c r="K310" s="51" t="s">
        <v>389</v>
      </c>
      <c r="L310" s="51" t="s">
        <v>2102</v>
      </c>
      <c r="M310" s="51"/>
      <c r="N310" s="51" t="s">
        <v>2166</v>
      </c>
      <c r="O310" s="51" t="s">
        <v>2132</v>
      </c>
      <c r="P310" s="51" t="s">
        <v>2091</v>
      </c>
      <c r="Q310" s="51" t="s">
        <v>2254</v>
      </c>
      <c r="R310" s="51" t="s">
        <v>2032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1468</v>
      </c>
      <c r="E312" s="50"/>
      <c r="F312" s="50" t="s">
        <v>421</v>
      </c>
      <c r="G312" s="50" t="s">
        <v>1856</v>
      </c>
      <c r="H312" s="50" t="s">
        <v>1494</v>
      </c>
      <c r="I312" s="50" t="s">
        <v>437</v>
      </c>
      <c r="J312" s="50" t="s">
        <v>1556</v>
      </c>
      <c r="K312" s="50"/>
      <c r="L312" s="50" t="s">
        <v>330</v>
      </c>
      <c r="M312" s="50" t="s">
        <v>338</v>
      </c>
      <c r="N312" s="50" t="s">
        <v>466</v>
      </c>
      <c r="O312" s="50" t="s">
        <v>410</v>
      </c>
      <c r="P312" s="50" t="s">
        <v>1911</v>
      </c>
      <c r="Q312" s="50" t="s">
        <v>1468</v>
      </c>
      <c r="R312" s="50" t="s">
        <v>422</v>
      </c>
    </row>
    <row r="313" spans="2:18" ht="58.5">
      <c r="B313" s="19">
        <f t="shared" ref="B313" si="25">B309+1</f>
        <v>78</v>
      </c>
      <c r="C313" s="6"/>
      <c r="D313" s="39" t="s">
        <v>1179</v>
      </c>
      <c r="E313" s="39" t="s">
        <v>23</v>
      </c>
      <c r="F313" s="39" t="s">
        <v>210</v>
      </c>
      <c r="G313" s="39" t="s">
        <v>1371</v>
      </c>
      <c r="H313" s="39" t="s">
        <v>1184</v>
      </c>
      <c r="I313" s="39" t="s">
        <v>1378</v>
      </c>
      <c r="J313" s="39" t="s">
        <v>1215</v>
      </c>
      <c r="K313" s="39" t="s">
        <v>30</v>
      </c>
      <c r="L313" s="39" t="s">
        <v>99</v>
      </c>
      <c r="M313" s="39" t="s">
        <v>108</v>
      </c>
      <c r="N313" s="39" t="s">
        <v>269</v>
      </c>
      <c r="O313" s="39" t="s">
        <v>197</v>
      </c>
      <c r="P313" s="39" t="s">
        <v>1398</v>
      </c>
      <c r="Q313" s="39" t="s">
        <v>1168</v>
      </c>
      <c r="R313" s="39" t="s">
        <v>212</v>
      </c>
    </row>
    <row r="314" spans="2:18">
      <c r="B314" s="21"/>
      <c r="C314" s="6"/>
      <c r="D314" s="51" t="s">
        <v>2026</v>
      </c>
      <c r="E314" s="51"/>
      <c r="F314" s="51" t="s">
        <v>2034</v>
      </c>
      <c r="G314" s="51" t="s">
        <v>2201</v>
      </c>
      <c r="H314" s="51" t="s">
        <v>2041</v>
      </c>
      <c r="I314" s="51" t="s">
        <v>411</v>
      </c>
      <c r="J314" s="51" t="s">
        <v>2068</v>
      </c>
      <c r="K314" s="51"/>
      <c r="L314" s="51" t="s">
        <v>2087</v>
      </c>
      <c r="M314" s="51" t="s">
        <v>338</v>
      </c>
      <c r="N314" s="51" t="s">
        <v>2204</v>
      </c>
      <c r="O314" s="51" t="s">
        <v>2073</v>
      </c>
      <c r="P314" s="51" t="s">
        <v>50</v>
      </c>
      <c r="Q314" s="51" t="s">
        <v>2026</v>
      </c>
      <c r="R314" s="51" t="s">
        <v>2093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 t="s">
        <v>2008</v>
      </c>
      <c r="F316" s="50" t="s">
        <v>1552</v>
      </c>
      <c r="G316" s="50" t="s">
        <v>465</v>
      </c>
      <c r="H316" s="50" t="s">
        <v>411</v>
      </c>
      <c r="I316" s="50" t="s">
        <v>2010</v>
      </c>
      <c r="J316" s="50" t="s">
        <v>49</v>
      </c>
      <c r="K316" s="50"/>
      <c r="L316" s="50" t="s">
        <v>387</v>
      </c>
      <c r="M316" s="50" t="s">
        <v>1583</v>
      </c>
      <c r="N316" s="50" t="s">
        <v>345</v>
      </c>
      <c r="O316" s="50" t="s">
        <v>477</v>
      </c>
      <c r="P316" s="50" t="s">
        <v>1752</v>
      </c>
      <c r="Q316" s="50" t="s">
        <v>317</v>
      </c>
      <c r="R316" s="50" t="s">
        <v>1881</v>
      </c>
    </row>
    <row r="317" spans="2:18" ht="58.5">
      <c r="B317" s="19">
        <f t="shared" ref="B317" si="26">B313+1</f>
        <v>79</v>
      </c>
      <c r="C317" s="6"/>
      <c r="D317" s="39" t="s">
        <v>23</v>
      </c>
      <c r="E317" s="39" t="s">
        <v>1452</v>
      </c>
      <c r="F317" s="39" t="s">
        <v>1212</v>
      </c>
      <c r="G317" s="39" t="s">
        <v>268</v>
      </c>
      <c r="H317" s="39" t="s">
        <v>19</v>
      </c>
      <c r="I317" s="39" t="s">
        <v>1453</v>
      </c>
      <c r="J317" s="39" t="s">
        <v>1443</v>
      </c>
      <c r="K317" s="39" t="s">
        <v>23</v>
      </c>
      <c r="L317" s="39" t="s">
        <v>168</v>
      </c>
      <c r="M317" s="39" t="s">
        <v>1454</v>
      </c>
      <c r="N317" s="39" t="s">
        <v>31</v>
      </c>
      <c r="O317" s="39" t="s">
        <v>285</v>
      </c>
      <c r="P317" s="39" t="s">
        <v>1316</v>
      </c>
      <c r="Q317" s="39" t="s">
        <v>85</v>
      </c>
      <c r="R317" s="39" t="s">
        <v>1455</v>
      </c>
    </row>
    <row r="318" spans="2:18">
      <c r="B318" s="21"/>
      <c r="C318" s="6"/>
      <c r="D318" s="51"/>
      <c r="E318" s="51" t="s">
        <v>2008</v>
      </c>
      <c r="F318" s="51" t="s">
        <v>2066</v>
      </c>
      <c r="G318" s="51" t="s">
        <v>2127</v>
      </c>
      <c r="H318" s="51" t="s">
        <v>1655</v>
      </c>
      <c r="I318" s="51" t="s">
        <v>2010</v>
      </c>
      <c r="J318" s="51" t="s">
        <v>2214</v>
      </c>
      <c r="K318" s="51"/>
      <c r="L318" s="51" t="s">
        <v>2090</v>
      </c>
      <c r="M318" s="51" t="s">
        <v>2081</v>
      </c>
      <c r="N318" s="51" t="s">
        <v>2046</v>
      </c>
      <c r="O318" s="51" t="s">
        <v>2122</v>
      </c>
      <c r="P318" s="51" t="s">
        <v>455</v>
      </c>
      <c r="Q318" s="51" t="s">
        <v>317</v>
      </c>
      <c r="R318" s="51" t="s">
        <v>2209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 t="s">
        <v>317</v>
      </c>
      <c r="F320" s="50" t="s">
        <v>1838</v>
      </c>
      <c r="G320" s="50" t="s">
        <v>363</v>
      </c>
      <c r="H320" s="50" t="s">
        <v>466</v>
      </c>
      <c r="I320" s="50"/>
      <c r="J320" s="50" t="s">
        <v>317</v>
      </c>
      <c r="K320" s="50" t="s">
        <v>425</v>
      </c>
      <c r="L320" s="50" t="s">
        <v>363</v>
      </c>
      <c r="M320" s="50" t="s">
        <v>440</v>
      </c>
      <c r="N320" s="50"/>
      <c r="O320" s="50" t="s">
        <v>1844</v>
      </c>
      <c r="P320" s="50" t="s">
        <v>305</v>
      </c>
      <c r="Q320" s="50" t="s">
        <v>311</v>
      </c>
      <c r="R320" s="50"/>
    </row>
    <row r="321" spans="2:18" ht="58.5">
      <c r="B321" s="19">
        <f t="shared" ref="B321" si="27">B317+1</f>
        <v>80</v>
      </c>
      <c r="C321" s="6"/>
      <c r="D321" s="39" t="s">
        <v>103</v>
      </c>
      <c r="E321" s="39" t="s">
        <v>85</v>
      </c>
      <c r="F321" s="39" t="s">
        <v>1456</v>
      </c>
      <c r="G321" s="39" t="s">
        <v>137</v>
      </c>
      <c r="H321" s="39" t="s">
        <v>269</v>
      </c>
      <c r="I321" s="39" t="s">
        <v>23</v>
      </c>
      <c r="J321" s="39" t="s">
        <v>85</v>
      </c>
      <c r="K321" s="39" t="s">
        <v>1457</v>
      </c>
      <c r="L321" s="39" t="s">
        <v>137</v>
      </c>
      <c r="M321" s="39" t="s">
        <v>1458</v>
      </c>
      <c r="N321" s="39" t="s">
        <v>30</v>
      </c>
      <c r="O321" s="39" t="s">
        <v>1459</v>
      </c>
      <c r="P321" s="39" t="s">
        <v>32</v>
      </c>
      <c r="Q321" s="39" t="s">
        <v>288</v>
      </c>
      <c r="R321" s="39" t="s">
        <v>289</v>
      </c>
    </row>
    <row r="322" spans="2:18">
      <c r="B322" s="21"/>
      <c r="C322" s="6"/>
      <c r="D322" s="51"/>
      <c r="E322" s="51" t="s">
        <v>317</v>
      </c>
      <c r="F322" s="51" t="s">
        <v>2195</v>
      </c>
      <c r="G322" s="51" t="s">
        <v>2104</v>
      </c>
      <c r="H322" s="51" t="s">
        <v>2204</v>
      </c>
      <c r="I322" s="51"/>
      <c r="J322" s="51" t="s">
        <v>317</v>
      </c>
      <c r="K322" s="51" t="s">
        <v>2267</v>
      </c>
      <c r="L322" s="51" t="s">
        <v>2104</v>
      </c>
      <c r="M322" s="51" t="s">
        <v>49</v>
      </c>
      <c r="N322" s="51"/>
      <c r="O322" s="51" t="s">
        <v>2197</v>
      </c>
      <c r="P322" s="51" t="s">
        <v>2255</v>
      </c>
      <c r="Q322" s="51" t="s">
        <v>311</v>
      </c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2019</v>
      </c>
      <c r="E324" s="50" t="s">
        <v>338</v>
      </c>
      <c r="F324" s="50" t="s">
        <v>1498</v>
      </c>
      <c r="G324" s="50" t="s">
        <v>1900</v>
      </c>
      <c r="H324" s="50" t="s">
        <v>1823</v>
      </c>
      <c r="I324" s="50"/>
      <c r="J324" s="50" t="s">
        <v>2022</v>
      </c>
      <c r="K324" s="50" t="s">
        <v>45</v>
      </c>
      <c r="L324" s="50" t="s">
        <v>51</v>
      </c>
      <c r="M324" s="50" t="s">
        <v>470</v>
      </c>
      <c r="N324" s="50" t="s">
        <v>1607</v>
      </c>
      <c r="O324" s="50"/>
      <c r="P324" s="50" t="s">
        <v>334</v>
      </c>
      <c r="Q324" s="50" t="s">
        <v>333</v>
      </c>
      <c r="R324" s="50" t="s">
        <v>1911</v>
      </c>
    </row>
    <row r="325" spans="2:18" ht="58.5">
      <c r="B325" s="19">
        <f t="shared" ref="B325" si="28">B321+1</f>
        <v>81</v>
      </c>
      <c r="C325" s="6"/>
      <c r="D325" s="39" t="s">
        <v>1460</v>
      </c>
      <c r="E325" s="39" t="s">
        <v>108</v>
      </c>
      <c r="F325" s="39" t="s">
        <v>1186</v>
      </c>
      <c r="G325" s="39" t="s">
        <v>251</v>
      </c>
      <c r="H325" s="39" t="s">
        <v>1353</v>
      </c>
      <c r="I325" s="39" t="s">
        <v>23</v>
      </c>
      <c r="J325" s="39" t="s">
        <v>1461</v>
      </c>
      <c r="K325" s="39" t="s">
        <v>93</v>
      </c>
      <c r="L325" s="39" t="s">
        <v>1462</v>
      </c>
      <c r="M325" s="39" t="s">
        <v>1463</v>
      </c>
      <c r="N325" s="39" t="s">
        <v>160</v>
      </c>
      <c r="O325" s="39" t="s">
        <v>161</v>
      </c>
      <c r="P325" s="39" t="s">
        <v>36</v>
      </c>
      <c r="Q325" s="39" t="s">
        <v>102</v>
      </c>
      <c r="R325" s="39" t="s">
        <v>1398</v>
      </c>
    </row>
    <row r="326" spans="2:18">
      <c r="B326" s="21"/>
      <c r="C326" s="6"/>
      <c r="D326" s="51" t="s">
        <v>2256</v>
      </c>
      <c r="E326" s="51" t="s">
        <v>338</v>
      </c>
      <c r="F326" s="51" t="s">
        <v>2044</v>
      </c>
      <c r="G326" s="51" t="s">
        <v>1900</v>
      </c>
      <c r="H326" s="51" t="s">
        <v>2190</v>
      </c>
      <c r="I326" s="51"/>
      <c r="J326" s="51" t="s">
        <v>2257</v>
      </c>
      <c r="K326" s="51" t="s">
        <v>2080</v>
      </c>
      <c r="L326" s="51" t="s">
        <v>2027</v>
      </c>
      <c r="M326" s="51" t="s">
        <v>2115</v>
      </c>
      <c r="N326" s="51" t="s">
        <v>2094</v>
      </c>
      <c r="O326" s="51"/>
      <c r="P326" s="51" t="s">
        <v>2055</v>
      </c>
      <c r="Q326" s="51" t="s">
        <v>333</v>
      </c>
      <c r="R326" s="51" t="s">
        <v>50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312</v>
      </c>
      <c r="E328" s="50" t="s">
        <v>475</v>
      </c>
      <c r="F328" s="50" t="s">
        <v>368</v>
      </c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 t="s">
        <v>1338</v>
      </c>
      <c r="E329" s="39" t="s">
        <v>283</v>
      </c>
      <c r="F329" s="39" t="s">
        <v>143</v>
      </c>
      <c r="G329" s="39" t="s">
        <v>30</v>
      </c>
      <c r="H329" s="39" t="str">
        <f>CHAR(10)</f>
        <v xml:space="preserve">
</v>
      </c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 t="s">
        <v>2146</v>
      </c>
      <c r="E330" s="51" t="s">
        <v>475</v>
      </c>
      <c r="F330" s="51" t="s">
        <v>2132</v>
      </c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 t="s">
        <v>38</v>
      </c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704-DBC4-47E3-8CA4-74B9BD018D97}">
  <dimension ref="A1:E38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7</v>
      </c>
      <c r="C2" t="s">
        <v>1468</v>
      </c>
      <c r="D2" t="s">
        <v>499</v>
      </c>
      <c r="E2" t="s">
        <v>1469</v>
      </c>
    </row>
    <row r="3" spans="1:5">
      <c r="A3" t="s">
        <v>69</v>
      </c>
      <c r="B3">
        <v>1</v>
      </c>
      <c r="C3" t="s">
        <v>51</v>
      </c>
      <c r="D3" t="s">
        <v>499</v>
      </c>
      <c r="E3" t="s">
        <v>919</v>
      </c>
    </row>
    <row r="4" spans="1:5">
      <c r="A4" t="s">
        <v>1169</v>
      </c>
      <c r="B4">
        <v>1</v>
      </c>
      <c r="C4" t="s">
        <v>1470</v>
      </c>
      <c r="D4" t="s">
        <v>499</v>
      </c>
      <c r="E4" t="s">
        <v>920</v>
      </c>
    </row>
    <row r="5" spans="1:5">
      <c r="A5" t="s">
        <v>1171</v>
      </c>
      <c r="B5">
        <v>16</v>
      </c>
      <c r="C5" t="s">
        <v>1471</v>
      </c>
      <c r="D5" t="s">
        <v>499</v>
      </c>
      <c r="E5" t="s">
        <v>1472</v>
      </c>
    </row>
    <row r="6" spans="1:5">
      <c r="A6" t="s">
        <v>1172</v>
      </c>
      <c r="B6">
        <v>5</v>
      </c>
      <c r="C6" t="s">
        <v>307</v>
      </c>
      <c r="D6" t="s">
        <v>499</v>
      </c>
      <c r="E6" t="s">
        <v>1473</v>
      </c>
    </row>
    <row r="7" spans="1:5">
      <c r="A7" t="s">
        <v>108</v>
      </c>
      <c r="B7">
        <v>19</v>
      </c>
      <c r="C7" t="s">
        <v>338</v>
      </c>
      <c r="D7" t="s">
        <v>499</v>
      </c>
      <c r="E7" t="s">
        <v>1474</v>
      </c>
    </row>
    <row r="8" spans="1:5">
      <c r="A8" t="s">
        <v>1173</v>
      </c>
      <c r="B8">
        <v>1</v>
      </c>
      <c r="C8" t="s">
        <v>1475</v>
      </c>
      <c r="D8" t="s">
        <v>499</v>
      </c>
      <c r="E8" t="s">
        <v>925</v>
      </c>
    </row>
    <row r="9" spans="1:5">
      <c r="A9" t="s">
        <v>1174</v>
      </c>
      <c r="B9">
        <v>1</v>
      </c>
      <c r="C9" t="s">
        <v>475</v>
      </c>
      <c r="D9" t="s">
        <v>499</v>
      </c>
      <c r="E9" t="s">
        <v>931</v>
      </c>
    </row>
    <row r="10" spans="1:5">
      <c r="A10" t="s">
        <v>288</v>
      </c>
      <c r="B10">
        <v>18</v>
      </c>
      <c r="C10" t="s">
        <v>311</v>
      </c>
      <c r="D10" t="s">
        <v>499</v>
      </c>
      <c r="E10" t="s">
        <v>1476</v>
      </c>
    </row>
    <row r="11" spans="1:5">
      <c r="A11" t="s">
        <v>218</v>
      </c>
      <c r="B11">
        <v>9</v>
      </c>
      <c r="C11" t="s">
        <v>428</v>
      </c>
      <c r="D11" t="s">
        <v>499</v>
      </c>
      <c r="E11" t="s">
        <v>1477</v>
      </c>
    </row>
    <row r="12" spans="1:5">
      <c r="A12" t="s">
        <v>1175</v>
      </c>
      <c r="B12">
        <v>10</v>
      </c>
      <c r="C12" t="s">
        <v>1478</v>
      </c>
      <c r="D12" t="s">
        <v>499</v>
      </c>
      <c r="E12" t="s">
        <v>1479</v>
      </c>
    </row>
    <row r="13" spans="1:5">
      <c r="A13" t="s">
        <v>1176</v>
      </c>
      <c r="B13">
        <v>1</v>
      </c>
      <c r="C13" t="s">
        <v>388</v>
      </c>
      <c r="D13" t="s">
        <v>499</v>
      </c>
      <c r="E13" t="s">
        <v>1480</v>
      </c>
    </row>
    <row r="14" spans="1:5">
      <c r="A14" t="s">
        <v>1177</v>
      </c>
      <c r="B14">
        <v>5</v>
      </c>
      <c r="C14" t="s">
        <v>1481</v>
      </c>
      <c r="D14" t="s">
        <v>499</v>
      </c>
      <c r="E14" t="s">
        <v>1482</v>
      </c>
    </row>
    <row r="15" spans="1:5">
      <c r="A15" t="s">
        <v>210</v>
      </c>
      <c r="B15">
        <v>15</v>
      </c>
      <c r="C15" t="s">
        <v>421</v>
      </c>
      <c r="D15" t="s">
        <v>499</v>
      </c>
      <c r="E15" t="s">
        <v>1483</v>
      </c>
    </row>
    <row r="16" spans="1:5">
      <c r="A16" t="s">
        <v>1178</v>
      </c>
      <c r="B16">
        <v>5</v>
      </c>
      <c r="C16" t="s">
        <v>1484</v>
      </c>
      <c r="D16" t="s">
        <v>499</v>
      </c>
      <c r="E16" t="s">
        <v>1485</v>
      </c>
    </row>
    <row r="17" spans="1:5">
      <c r="A17" t="s">
        <v>1179</v>
      </c>
      <c r="B17">
        <v>6</v>
      </c>
      <c r="C17" t="s">
        <v>1468</v>
      </c>
      <c r="D17" t="s">
        <v>499</v>
      </c>
      <c r="E17" t="s">
        <v>1486</v>
      </c>
    </row>
    <row r="18" spans="1:5">
      <c r="A18" t="s">
        <v>1180</v>
      </c>
      <c r="B18">
        <v>4</v>
      </c>
      <c r="C18" t="s">
        <v>1487</v>
      </c>
      <c r="D18" t="s">
        <v>499</v>
      </c>
      <c r="E18" t="s">
        <v>1488</v>
      </c>
    </row>
    <row r="19" spans="1:5">
      <c r="A19" t="s">
        <v>1181</v>
      </c>
      <c r="B19">
        <v>1</v>
      </c>
      <c r="C19" t="s">
        <v>1489</v>
      </c>
      <c r="D19" t="s">
        <v>499</v>
      </c>
      <c r="E19" t="s">
        <v>943</v>
      </c>
    </row>
    <row r="20" spans="1:5">
      <c r="A20" t="s">
        <v>1182</v>
      </c>
      <c r="B20">
        <v>4</v>
      </c>
      <c r="C20" t="s">
        <v>1490</v>
      </c>
      <c r="D20" t="s">
        <v>499</v>
      </c>
      <c r="E20" t="s">
        <v>1491</v>
      </c>
    </row>
    <row r="21" spans="1:5">
      <c r="A21" t="s">
        <v>255</v>
      </c>
      <c r="B21">
        <v>5</v>
      </c>
      <c r="C21" t="s">
        <v>454</v>
      </c>
      <c r="D21" t="s">
        <v>499</v>
      </c>
      <c r="E21" t="s">
        <v>1492</v>
      </c>
    </row>
    <row r="22" spans="1:5">
      <c r="A22" t="s">
        <v>1183</v>
      </c>
      <c r="B22">
        <v>1</v>
      </c>
      <c r="C22" t="s">
        <v>1493</v>
      </c>
      <c r="D22" t="s">
        <v>499</v>
      </c>
      <c r="E22" t="s">
        <v>947</v>
      </c>
    </row>
    <row r="23" spans="1:5">
      <c r="A23" t="s">
        <v>1184</v>
      </c>
      <c r="B23">
        <v>9</v>
      </c>
      <c r="C23" t="s">
        <v>1494</v>
      </c>
      <c r="D23" t="s">
        <v>499</v>
      </c>
      <c r="E23" t="s">
        <v>1495</v>
      </c>
    </row>
    <row r="24" spans="1:5">
      <c r="A24" t="s">
        <v>37</v>
      </c>
      <c r="B24">
        <v>12</v>
      </c>
      <c r="C24" t="s">
        <v>63</v>
      </c>
      <c r="D24" t="s">
        <v>499</v>
      </c>
      <c r="E24" t="s">
        <v>1496</v>
      </c>
    </row>
    <row r="25" spans="1:5">
      <c r="A25" t="s">
        <v>1185</v>
      </c>
      <c r="B25">
        <v>1</v>
      </c>
      <c r="C25" t="s">
        <v>1497</v>
      </c>
      <c r="D25" t="s">
        <v>499</v>
      </c>
      <c r="E25" t="s">
        <v>954</v>
      </c>
    </row>
    <row r="26" spans="1:5">
      <c r="A26" t="s">
        <v>1186</v>
      </c>
      <c r="B26">
        <v>2</v>
      </c>
      <c r="C26" t="s">
        <v>1498</v>
      </c>
      <c r="D26" t="s">
        <v>499</v>
      </c>
      <c r="E26" t="s">
        <v>1499</v>
      </c>
    </row>
    <row r="27" spans="1:5">
      <c r="A27" t="s">
        <v>33</v>
      </c>
      <c r="B27">
        <v>3</v>
      </c>
      <c r="C27" t="s">
        <v>53</v>
      </c>
      <c r="D27" t="s">
        <v>499</v>
      </c>
      <c r="E27" t="s">
        <v>1500</v>
      </c>
    </row>
    <row r="28" spans="1:5">
      <c r="A28" t="s">
        <v>1187</v>
      </c>
      <c r="B28">
        <v>1</v>
      </c>
      <c r="C28" t="s">
        <v>1501</v>
      </c>
      <c r="D28" t="s">
        <v>499</v>
      </c>
      <c r="E28" t="s">
        <v>1502</v>
      </c>
    </row>
    <row r="29" spans="1:5">
      <c r="A29" t="s">
        <v>31</v>
      </c>
      <c r="B29">
        <v>13</v>
      </c>
      <c r="C29" t="s">
        <v>345</v>
      </c>
      <c r="D29" t="s">
        <v>499</v>
      </c>
      <c r="E29" t="s">
        <v>1503</v>
      </c>
    </row>
    <row r="30" spans="1:5">
      <c r="A30" t="s">
        <v>1188</v>
      </c>
      <c r="B30">
        <v>1</v>
      </c>
      <c r="C30" t="s">
        <v>1504</v>
      </c>
      <c r="D30" t="s">
        <v>499</v>
      </c>
      <c r="E30" t="s">
        <v>962</v>
      </c>
    </row>
    <row r="31" spans="1:5">
      <c r="A31" t="s">
        <v>1189</v>
      </c>
      <c r="B31">
        <v>1</v>
      </c>
      <c r="C31" t="s">
        <v>1505</v>
      </c>
      <c r="D31" t="s">
        <v>499</v>
      </c>
      <c r="E31" t="s">
        <v>964</v>
      </c>
    </row>
    <row r="32" spans="1:5">
      <c r="A32" t="s">
        <v>1190</v>
      </c>
      <c r="B32">
        <v>1</v>
      </c>
      <c r="C32" t="s">
        <v>1506</v>
      </c>
      <c r="D32" t="s">
        <v>499</v>
      </c>
      <c r="E32" t="s">
        <v>1507</v>
      </c>
    </row>
    <row r="33" spans="1:5">
      <c r="A33" t="s">
        <v>259</v>
      </c>
      <c r="B33">
        <v>3</v>
      </c>
      <c r="C33" t="s">
        <v>457</v>
      </c>
      <c r="D33" t="s">
        <v>499</v>
      </c>
      <c r="E33" t="s">
        <v>1508</v>
      </c>
    </row>
    <row r="34" spans="1:5">
      <c r="A34" t="s">
        <v>1191</v>
      </c>
      <c r="B34">
        <v>2</v>
      </c>
      <c r="C34" t="s">
        <v>1509</v>
      </c>
      <c r="D34" t="s">
        <v>499</v>
      </c>
      <c r="E34" t="s">
        <v>1510</v>
      </c>
    </row>
    <row r="35" spans="1:5">
      <c r="A35" t="s">
        <v>1192</v>
      </c>
      <c r="B35">
        <v>1</v>
      </c>
      <c r="C35" t="s">
        <v>56</v>
      </c>
      <c r="D35" t="s">
        <v>499</v>
      </c>
      <c r="E35" t="s">
        <v>1511</v>
      </c>
    </row>
    <row r="36" spans="1:5">
      <c r="A36" t="s">
        <v>207</v>
      </c>
      <c r="B36">
        <v>1</v>
      </c>
      <c r="C36" t="s">
        <v>419</v>
      </c>
      <c r="D36" t="s">
        <v>499</v>
      </c>
      <c r="E36" t="s">
        <v>1512</v>
      </c>
    </row>
    <row r="37" spans="1:5">
      <c r="A37" t="s">
        <v>1193</v>
      </c>
      <c r="B37">
        <v>1</v>
      </c>
      <c r="C37" t="s">
        <v>1513</v>
      </c>
      <c r="D37" t="s">
        <v>499</v>
      </c>
      <c r="E37" t="s">
        <v>1514</v>
      </c>
    </row>
    <row r="38" spans="1:5">
      <c r="A38" t="s">
        <v>1194</v>
      </c>
      <c r="B38">
        <v>1</v>
      </c>
      <c r="C38" t="s">
        <v>1515</v>
      </c>
      <c r="D38" t="s">
        <v>499</v>
      </c>
      <c r="E38" t="s">
        <v>1516</v>
      </c>
    </row>
    <row r="39" spans="1:5">
      <c r="A39" t="s">
        <v>1195</v>
      </c>
      <c r="B39">
        <v>7</v>
      </c>
      <c r="C39" t="s">
        <v>1517</v>
      </c>
      <c r="D39" t="s">
        <v>499</v>
      </c>
      <c r="E39" t="s">
        <v>1518</v>
      </c>
    </row>
    <row r="40" spans="1:5">
      <c r="A40" t="s">
        <v>36</v>
      </c>
      <c r="B40">
        <v>6</v>
      </c>
      <c r="C40" t="s">
        <v>334</v>
      </c>
      <c r="D40" t="s">
        <v>499</v>
      </c>
      <c r="E40" t="s">
        <v>1519</v>
      </c>
    </row>
    <row r="41" spans="1:5">
      <c r="A41" t="s">
        <v>1196</v>
      </c>
      <c r="B41">
        <v>1</v>
      </c>
      <c r="C41" t="s">
        <v>1520</v>
      </c>
      <c r="D41" t="s">
        <v>499</v>
      </c>
      <c r="E41" t="s">
        <v>1521</v>
      </c>
    </row>
    <row r="42" spans="1:5">
      <c r="A42" t="s">
        <v>1197</v>
      </c>
      <c r="B42">
        <v>3</v>
      </c>
      <c r="C42" t="s">
        <v>472</v>
      </c>
      <c r="D42" t="s">
        <v>499</v>
      </c>
      <c r="E42" t="s">
        <v>1522</v>
      </c>
    </row>
    <row r="43" spans="1:5">
      <c r="A43" t="s">
        <v>1198</v>
      </c>
      <c r="B43">
        <v>1</v>
      </c>
      <c r="C43" t="s">
        <v>1523</v>
      </c>
      <c r="D43" t="s">
        <v>499</v>
      </c>
      <c r="E43" t="s">
        <v>1524</v>
      </c>
    </row>
    <row r="44" spans="1:5">
      <c r="A44" t="s">
        <v>1199</v>
      </c>
      <c r="B44">
        <v>3</v>
      </c>
      <c r="C44" t="s">
        <v>429</v>
      </c>
      <c r="D44" t="s">
        <v>499</v>
      </c>
      <c r="E44" t="s">
        <v>1525</v>
      </c>
    </row>
    <row r="45" spans="1:5">
      <c r="A45" t="s">
        <v>1200</v>
      </c>
      <c r="B45">
        <v>1</v>
      </c>
      <c r="C45" t="s">
        <v>1526</v>
      </c>
      <c r="D45" t="s">
        <v>499</v>
      </c>
      <c r="E45" t="s">
        <v>1527</v>
      </c>
    </row>
    <row r="46" spans="1:5">
      <c r="A46" t="s">
        <v>1201</v>
      </c>
      <c r="B46">
        <v>6</v>
      </c>
      <c r="C46" t="s">
        <v>1528</v>
      </c>
      <c r="D46" t="s">
        <v>499</v>
      </c>
      <c r="E46" t="s">
        <v>1529</v>
      </c>
    </row>
    <row r="47" spans="1:5">
      <c r="A47" t="s">
        <v>1202</v>
      </c>
      <c r="B47">
        <v>1</v>
      </c>
      <c r="C47" t="s">
        <v>1530</v>
      </c>
      <c r="D47" t="s">
        <v>499</v>
      </c>
      <c r="E47" t="s">
        <v>1531</v>
      </c>
    </row>
    <row r="48" spans="1:5">
      <c r="A48" t="s">
        <v>1203</v>
      </c>
      <c r="B48">
        <v>8</v>
      </c>
      <c r="C48" t="s">
        <v>1532</v>
      </c>
      <c r="D48" t="s">
        <v>499</v>
      </c>
      <c r="E48" t="s">
        <v>1533</v>
      </c>
    </row>
    <row r="49" spans="1:5">
      <c r="A49" t="s">
        <v>1204</v>
      </c>
      <c r="B49">
        <v>1</v>
      </c>
      <c r="C49" t="s">
        <v>1534</v>
      </c>
      <c r="D49" t="s">
        <v>499</v>
      </c>
      <c r="E49" t="s">
        <v>1535</v>
      </c>
    </row>
    <row r="50" spans="1:5">
      <c r="A50" t="s">
        <v>1205</v>
      </c>
      <c r="B50">
        <v>3</v>
      </c>
      <c r="C50" t="s">
        <v>1536</v>
      </c>
      <c r="D50" t="s">
        <v>499</v>
      </c>
      <c r="E50" t="s">
        <v>1537</v>
      </c>
    </row>
    <row r="51" spans="1:5">
      <c r="A51" t="s">
        <v>1206</v>
      </c>
      <c r="B51">
        <v>3</v>
      </c>
      <c r="C51" t="s">
        <v>1538</v>
      </c>
      <c r="D51" t="s">
        <v>499</v>
      </c>
      <c r="E51" t="s">
        <v>1539</v>
      </c>
    </row>
    <row r="52" spans="1:5">
      <c r="A52" t="s">
        <v>1207</v>
      </c>
      <c r="B52">
        <v>1</v>
      </c>
      <c r="C52" t="s">
        <v>1540</v>
      </c>
      <c r="D52" t="s">
        <v>499</v>
      </c>
      <c r="E52" t="s">
        <v>1541</v>
      </c>
    </row>
    <row r="53" spans="1:5">
      <c r="A53" t="s">
        <v>287</v>
      </c>
      <c r="B53">
        <v>9</v>
      </c>
      <c r="C53" t="s">
        <v>479</v>
      </c>
      <c r="D53" t="s">
        <v>499</v>
      </c>
      <c r="E53" t="s">
        <v>1542</v>
      </c>
    </row>
    <row r="54" spans="1:5">
      <c r="A54" t="s">
        <v>19</v>
      </c>
      <c r="B54">
        <v>21</v>
      </c>
      <c r="C54" t="s">
        <v>411</v>
      </c>
      <c r="D54" t="s">
        <v>499</v>
      </c>
      <c r="E54" t="s">
        <v>1543</v>
      </c>
    </row>
    <row r="55" spans="1:5">
      <c r="A55" t="s">
        <v>1208</v>
      </c>
      <c r="B55">
        <v>1</v>
      </c>
      <c r="C55" t="s">
        <v>1544</v>
      </c>
      <c r="D55" t="s">
        <v>499</v>
      </c>
      <c r="E55" t="s">
        <v>1545</v>
      </c>
    </row>
    <row r="56" spans="1:5">
      <c r="A56" t="s">
        <v>219</v>
      </c>
      <c r="B56">
        <v>3</v>
      </c>
      <c r="C56" t="s">
        <v>429</v>
      </c>
      <c r="D56" t="s">
        <v>499</v>
      </c>
      <c r="E56" t="s">
        <v>1546</v>
      </c>
    </row>
    <row r="57" spans="1:5">
      <c r="A57" t="s">
        <v>1209</v>
      </c>
      <c r="B57">
        <v>3</v>
      </c>
      <c r="C57" t="s">
        <v>1547</v>
      </c>
      <c r="D57" t="s">
        <v>499</v>
      </c>
      <c r="E57" t="s">
        <v>1548</v>
      </c>
    </row>
    <row r="58" spans="1:5">
      <c r="A58" t="s">
        <v>1210</v>
      </c>
      <c r="B58">
        <v>1</v>
      </c>
      <c r="C58" t="s">
        <v>1549</v>
      </c>
      <c r="D58" t="s">
        <v>499</v>
      </c>
      <c r="E58" t="s">
        <v>968</v>
      </c>
    </row>
    <row r="59" spans="1:5">
      <c r="A59" t="s">
        <v>1211</v>
      </c>
      <c r="B59">
        <v>1</v>
      </c>
      <c r="C59" t="s">
        <v>1550</v>
      </c>
      <c r="D59" t="s">
        <v>499</v>
      </c>
      <c r="E59" t="s">
        <v>1551</v>
      </c>
    </row>
    <row r="60" spans="1:5">
      <c r="A60" t="s">
        <v>1212</v>
      </c>
      <c r="B60">
        <v>4</v>
      </c>
      <c r="C60" t="s">
        <v>1552</v>
      </c>
      <c r="D60" t="s">
        <v>499</v>
      </c>
      <c r="E60" t="s">
        <v>1553</v>
      </c>
    </row>
    <row r="61" spans="1:5">
      <c r="A61" t="s">
        <v>1213</v>
      </c>
      <c r="B61">
        <v>1</v>
      </c>
      <c r="C61" t="s">
        <v>1554</v>
      </c>
      <c r="D61" t="s">
        <v>499</v>
      </c>
      <c r="E61" t="s">
        <v>1555</v>
      </c>
    </row>
    <row r="62" spans="1:5">
      <c r="A62" t="s">
        <v>1214</v>
      </c>
      <c r="B62">
        <v>1</v>
      </c>
      <c r="C62" t="s">
        <v>457</v>
      </c>
      <c r="D62" t="s">
        <v>499</v>
      </c>
      <c r="E62" t="s">
        <v>977</v>
      </c>
    </row>
    <row r="63" spans="1:5">
      <c r="A63" t="s">
        <v>1215</v>
      </c>
      <c r="B63">
        <v>8</v>
      </c>
      <c r="C63" t="s">
        <v>1556</v>
      </c>
      <c r="D63" t="s">
        <v>499</v>
      </c>
      <c r="E63" t="s">
        <v>1557</v>
      </c>
    </row>
    <row r="64" spans="1:5">
      <c r="A64" t="s">
        <v>1216</v>
      </c>
      <c r="B64">
        <v>2</v>
      </c>
      <c r="C64" t="s">
        <v>1558</v>
      </c>
      <c r="D64" t="s">
        <v>499</v>
      </c>
      <c r="E64" t="s">
        <v>1559</v>
      </c>
    </row>
    <row r="65" spans="1:5">
      <c r="A65" t="s">
        <v>1217</v>
      </c>
      <c r="B65">
        <v>6</v>
      </c>
      <c r="C65" t="s">
        <v>1560</v>
      </c>
      <c r="D65" t="s">
        <v>499</v>
      </c>
      <c r="E65" t="s">
        <v>1561</v>
      </c>
    </row>
    <row r="66" spans="1:5">
      <c r="A66" t="s">
        <v>1218</v>
      </c>
      <c r="B66">
        <v>1</v>
      </c>
      <c r="C66" t="s">
        <v>1562</v>
      </c>
      <c r="D66" t="s">
        <v>499</v>
      </c>
      <c r="E66" t="s">
        <v>1563</v>
      </c>
    </row>
    <row r="67" spans="1:5">
      <c r="A67" t="s">
        <v>1219</v>
      </c>
      <c r="B67">
        <v>2</v>
      </c>
      <c r="C67" t="s">
        <v>1564</v>
      </c>
      <c r="D67" t="s">
        <v>499</v>
      </c>
      <c r="E67" t="s">
        <v>1565</v>
      </c>
    </row>
    <row r="68" spans="1:5">
      <c r="A68" t="s">
        <v>1220</v>
      </c>
      <c r="B68">
        <v>2</v>
      </c>
      <c r="C68" t="s">
        <v>1566</v>
      </c>
      <c r="D68" t="s">
        <v>499</v>
      </c>
      <c r="E68" t="s">
        <v>1567</v>
      </c>
    </row>
    <row r="69" spans="1:5">
      <c r="A69" t="s">
        <v>1221</v>
      </c>
      <c r="B69">
        <v>3</v>
      </c>
      <c r="C69" t="s">
        <v>52</v>
      </c>
      <c r="D69" t="s">
        <v>499</v>
      </c>
      <c r="E69" t="s">
        <v>1568</v>
      </c>
    </row>
    <row r="70" spans="1:5">
      <c r="A70" t="s">
        <v>1222</v>
      </c>
      <c r="B70">
        <v>4</v>
      </c>
      <c r="C70" t="s">
        <v>410</v>
      </c>
      <c r="D70" t="s">
        <v>499</v>
      </c>
      <c r="E70" t="s">
        <v>1569</v>
      </c>
    </row>
    <row r="71" spans="1:5">
      <c r="A71" t="s">
        <v>1223</v>
      </c>
      <c r="B71">
        <v>5</v>
      </c>
      <c r="C71" t="s">
        <v>1570</v>
      </c>
      <c r="D71" t="s">
        <v>499</v>
      </c>
      <c r="E71" t="s">
        <v>1571</v>
      </c>
    </row>
    <row r="72" spans="1:5">
      <c r="A72" t="s">
        <v>1224</v>
      </c>
      <c r="B72">
        <v>4</v>
      </c>
      <c r="C72" t="s">
        <v>334</v>
      </c>
      <c r="D72" t="s">
        <v>499</v>
      </c>
      <c r="E72" t="s">
        <v>1572</v>
      </c>
    </row>
    <row r="73" spans="1:5">
      <c r="A73" t="s">
        <v>1225</v>
      </c>
      <c r="B73">
        <v>1</v>
      </c>
      <c r="C73" t="s">
        <v>1573</v>
      </c>
      <c r="D73" t="s">
        <v>499</v>
      </c>
      <c r="E73" t="s">
        <v>501</v>
      </c>
    </row>
    <row r="74" spans="1:5">
      <c r="A74" t="s">
        <v>70</v>
      </c>
      <c r="B74">
        <v>8</v>
      </c>
      <c r="C74" t="s">
        <v>302</v>
      </c>
      <c r="D74" t="s">
        <v>499</v>
      </c>
      <c r="E74" t="s">
        <v>1574</v>
      </c>
    </row>
    <row r="75" spans="1:5">
      <c r="A75" t="s">
        <v>1226</v>
      </c>
      <c r="B75">
        <v>1</v>
      </c>
      <c r="C75" t="s">
        <v>1575</v>
      </c>
      <c r="D75" t="s">
        <v>499</v>
      </c>
      <c r="E75" t="s">
        <v>1576</v>
      </c>
    </row>
    <row r="76" spans="1:5">
      <c r="A76" t="s">
        <v>1227</v>
      </c>
      <c r="B76">
        <v>2</v>
      </c>
      <c r="C76" t="s">
        <v>1577</v>
      </c>
      <c r="D76" t="s">
        <v>499</v>
      </c>
      <c r="E76" t="s">
        <v>1578</v>
      </c>
    </row>
    <row r="77" spans="1:5">
      <c r="A77" t="s">
        <v>34</v>
      </c>
      <c r="B77">
        <v>1</v>
      </c>
      <c r="C77" t="s">
        <v>54</v>
      </c>
      <c r="D77" t="s">
        <v>499</v>
      </c>
      <c r="E77" t="s">
        <v>1579</v>
      </c>
    </row>
    <row r="78" spans="1:5">
      <c r="A78" t="s">
        <v>93</v>
      </c>
      <c r="B78">
        <v>13</v>
      </c>
      <c r="C78" t="s">
        <v>45</v>
      </c>
      <c r="D78" t="s">
        <v>499</v>
      </c>
      <c r="E78" t="s">
        <v>1580</v>
      </c>
    </row>
    <row r="79" spans="1:5">
      <c r="A79" t="s">
        <v>1228</v>
      </c>
      <c r="B79">
        <v>6</v>
      </c>
      <c r="C79" t="s">
        <v>1581</v>
      </c>
      <c r="D79" t="s">
        <v>499</v>
      </c>
      <c r="E79" t="s">
        <v>1582</v>
      </c>
    </row>
    <row r="80" spans="1:5">
      <c r="A80" t="s">
        <v>1229</v>
      </c>
      <c r="B80">
        <v>3</v>
      </c>
      <c r="C80" t="s">
        <v>1583</v>
      </c>
      <c r="D80" t="s">
        <v>499</v>
      </c>
      <c r="E80" t="s">
        <v>1584</v>
      </c>
    </row>
    <row r="81" spans="1:5">
      <c r="A81" t="s">
        <v>1230</v>
      </c>
      <c r="B81">
        <v>3</v>
      </c>
      <c r="C81" t="s">
        <v>1585</v>
      </c>
      <c r="D81" t="s">
        <v>499</v>
      </c>
      <c r="E81" t="s">
        <v>1586</v>
      </c>
    </row>
    <row r="82" spans="1:5">
      <c r="A82" t="s">
        <v>226</v>
      </c>
      <c r="B82">
        <v>1</v>
      </c>
      <c r="C82" t="s">
        <v>1587</v>
      </c>
      <c r="D82" t="s">
        <v>499</v>
      </c>
      <c r="E82" t="s">
        <v>1588</v>
      </c>
    </row>
    <row r="83" spans="1:5">
      <c r="A83" t="s">
        <v>1231</v>
      </c>
      <c r="B83">
        <v>1</v>
      </c>
      <c r="C83" t="s">
        <v>424</v>
      </c>
      <c r="D83" t="s">
        <v>499</v>
      </c>
      <c r="E83" t="s">
        <v>995</v>
      </c>
    </row>
    <row r="84" spans="1:5">
      <c r="A84" t="s">
        <v>136</v>
      </c>
      <c r="B84">
        <v>11</v>
      </c>
      <c r="C84" t="s">
        <v>362</v>
      </c>
      <c r="D84" t="s">
        <v>499</v>
      </c>
      <c r="E84" t="s">
        <v>1589</v>
      </c>
    </row>
    <row r="85" spans="1:5">
      <c r="A85" t="s">
        <v>1232</v>
      </c>
      <c r="B85">
        <v>3</v>
      </c>
      <c r="C85" t="s">
        <v>1590</v>
      </c>
      <c r="D85" t="s">
        <v>499</v>
      </c>
      <c r="E85" t="s">
        <v>1591</v>
      </c>
    </row>
    <row r="86" spans="1:5">
      <c r="A86" t="s">
        <v>99</v>
      </c>
      <c r="B86">
        <v>5</v>
      </c>
      <c r="C86" t="s">
        <v>330</v>
      </c>
      <c r="D86" t="s">
        <v>499</v>
      </c>
      <c r="E86" t="s">
        <v>1592</v>
      </c>
    </row>
    <row r="87" spans="1:5">
      <c r="A87" t="s">
        <v>252</v>
      </c>
      <c r="B87">
        <v>6</v>
      </c>
      <c r="C87" t="s">
        <v>40</v>
      </c>
      <c r="D87" t="s">
        <v>499</v>
      </c>
      <c r="E87" t="s">
        <v>1593</v>
      </c>
    </row>
    <row r="88" spans="1:5">
      <c r="A88" t="s">
        <v>106</v>
      </c>
      <c r="B88">
        <v>2</v>
      </c>
      <c r="C88" t="s">
        <v>336</v>
      </c>
      <c r="D88" t="s">
        <v>499</v>
      </c>
      <c r="E88" t="s">
        <v>1594</v>
      </c>
    </row>
    <row r="89" spans="1:5">
      <c r="A89" t="s">
        <v>1233</v>
      </c>
      <c r="B89">
        <v>1</v>
      </c>
      <c r="C89" t="s">
        <v>1595</v>
      </c>
      <c r="D89" t="s">
        <v>499</v>
      </c>
      <c r="E89" t="s">
        <v>1596</v>
      </c>
    </row>
    <row r="90" spans="1:5">
      <c r="A90" t="s">
        <v>1234</v>
      </c>
      <c r="B90">
        <v>9</v>
      </c>
      <c r="C90" t="s">
        <v>319</v>
      </c>
      <c r="D90" t="s">
        <v>499</v>
      </c>
      <c r="E90" t="s">
        <v>1597</v>
      </c>
    </row>
    <row r="91" spans="1:5">
      <c r="A91" t="s">
        <v>1235</v>
      </c>
      <c r="B91">
        <v>2</v>
      </c>
      <c r="C91" t="s">
        <v>1515</v>
      </c>
      <c r="D91" t="s">
        <v>499</v>
      </c>
      <c r="E91" t="s">
        <v>1598</v>
      </c>
    </row>
    <row r="92" spans="1:5">
      <c r="A92" t="s">
        <v>1236</v>
      </c>
      <c r="B92">
        <v>2</v>
      </c>
      <c r="C92" t="s">
        <v>1599</v>
      </c>
      <c r="D92" t="s">
        <v>499</v>
      </c>
      <c r="E92" t="s">
        <v>1600</v>
      </c>
    </row>
    <row r="93" spans="1:5">
      <c r="A93" t="s">
        <v>168</v>
      </c>
      <c r="B93">
        <v>20</v>
      </c>
      <c r="C93" t="s">
        <v>387</v>
      </c>
      <c r="D93" t="s">
        <v>499</v>
      </c>
      <c r="E93" t="s">
        <v>1601</v>
      </c>
    </row>
    <row r="94" spans="1:5">
      <c r="A94" t="s">
        <v>1237</v>
      </c>
      <c r="B94">
        <v>1</v>
      </c>
      <c r="C94" t="s">
        <v>47</v>
      </c>
      <c r="D94" t="s">
        <v>499</v>
      </c>
      <c r="E94" t="s">
        <v>1602</v>
      </c>
    </row>
    <row r="95" spans="1:5">
      <c r="A95" t="s">
        <v>291</v>
      </c>
      <c r="B95">
        <v>3</v>
      </c>
      <c r="C95" t="s">
        <v>480</v>
      </c>
      <c r="D95" t="s">
        <v>499</v>
      </c>
      <c r="E95" t="s">
        <v>1603</v>
      </c>
    </row>
    <row r="96" spans="1:5">
      <c r="A96" t="s">
        <v>1238</v>
      </c>
      <c r="B96">
        <v>9</v>
      </c>
      <c r="C96" t="s">
        <v>1604</v>
      </c>
      <c r="D96" t="s">
        <v>499</v>
      </c>
      <c r="E96" t="s">
        <v>1605</v>
      </c>
    </row>
    <row r="97" spans="1:5">
      <c r="A97" t="s">
        <v>212</v>
      </c>
      <c r="B97">
        <v>23</v>
      </c>
      <c r="C97" t="s">
        <v>422</v>
      </c>
      <c r="D97" t="s">
        <v>499</v>
      </c>
      <c r="E97" t="s">
        <v>1606</v>
      </c>
    </row>
    <row r="98" spans="1:5">
      <c r="A98" t="s">
        <v>160</v>
      </c>
      <c r="B98">
        <v>5</v>
      </c>
      <c r="C98" t="s">
        <v>1607</v>
      </c>
      <c r="D98" t="s">
        <v>499</v>
      </c>
      <c r="E98" t="s">
        <v>1608</v>
      </c>
    </row>
    <row r="99" spans="1:5">
      <c r="A99" t="s">
        <v>1239</v>
      </c>
      <c r="B99">
        <v>1</v>
      </c>
      <c r="C99" t="s">
        <v>1609</v>
      </c>
      <c r="D99" t="s">
        <v>499</v>
      </c>
      <c r="E99" t="s">
        <v>1610</v>
      </c>
    </row>
    <row r="100" spans="1:5">
      <c r="A100" t="s">
        <v>1240</v>
      </c>
      <c r="B100">
        <v>2</v>
      </c>
      <c r="C100" t="s">
        <v>1611</v>
      </c>
      <c r="D100" t="s">
        <v>499</v>
      </c>
      <c r="E100" t="s">
        <v>1612</v>
      </c>
    </row>
    <row r="101" spans="1:5">
      <c r="A101" t="s">
        <v>1241</v>
      </c>
      <c r="B101">
        <v>1</v>
      </c>
      <c r="C101" t="s">
        <v>1613</v>
      </c>
      <c r="D101" t="s">
        <v>499</v>
      </c>
      <c r="E101" t="s">
        <v>1614</v>
      </c>
    </row>
    <row r="102" spans="1:5">
      <c r="A102" t="s">
        <v>1242</v>
      </c>
      <c r="B102">
        <v>1</v>
      </c>
      <c r="C102" t="s">
        <v>1577</v>
      </c>
      <c r="D102" t="s">
        <v>499</v>
      </c>
      <c r="E102" t="s">
        <v>1615</v>
      </c>
    </row>
    <row r="103" spans="1:5">
      <c r="A103" t="s">
        <v>253</v>
      </c>
      <c r="B103">
        <v>8</v>
      </c>
      <c r="C103" t="s">
        <v>452</v>
      </c>
      <c r="D103" t="s">
        <v>499</v>
      </c>
      <c r="E103" t="s">
        <v>1616</v>
      </c>
    </row>
    <row r="104" spans="1:5">
      <c r="A104" t="s">
        <v>205</v>
      </c>
      <c r="B104">
        <v>2</v>
      </c>
      <c r="C104" t="s">
        <v>417</v>
      </c>
      <c r="D104" t="s">
        <v>499</v>
      </c>
      <c r="E104" t="s">
        <v>1617</v>
      </c>
    </row>
    <row r="105" spans="1:5">
      <c r="A105" t="s">
        <v>1243</v>
      </c>
      <c r="B105">
        <v>1</v>
      </c>
      <c r="C105" t="s">
        <v>1618</v>
      </c>
      <c r="D105" t="s">
        <v>499</v>
      </c>
      <c r="E105" t="s">
        <v>1619</v>
      </c>
    </row>
    <row r="106" spans="1:5">
      <c r="A106" t="s">
        <v>250</v>
      </c>
      <c r="B106">
        <v>1</v>
      </c>
      <c r="C106" t="s">
        <v>1620</v>
      </c>
      <c r="D106" t="s">
        <v>499</v>
      </c>
      <c r="E106" t="s">
        <v>1621</v>
      </c>
    </row>
    <row r="107" spans="1:5">
      <c r="A107" t="s">
        <v>1244</v>
      </c>
      <c r="B107">
        <v>2</v>
      </c>
      <c r="C107" t="s">
        <v>39</v>
      </c>
      <c r="D107" t="s">
        <v>499</v>
      </c>
      <c r="E107" t="s">
        <v>1622</v>
      </c>
    </row>
    <row r="108" spans="1:5">
      <c r="A108" t="s">
        <v>1245</v>
      </c>
      <c r="B108">
        <v>1</v>
      </c>
      <c r="C108" t="s">
        <v>1623</v>
      </c>
      <c r="D108" t="s">
        <v>499</v>
      </c>
      <c r="E108" t="s">
        <v>1624</v>
      </c>
    </row>
    <row r="109" spans="1:5">
      <c r="A109" t="s">
        <v>1246</v>
      </c>
      <c r="B109">
        <v>1</v>
      </c>
      <c r="C109" t="s">
        <v>1625</v>
      </c>
      <c r="D109" t="s">
        <v>499</v>
      </c>
      <c r="E109" t="s">
        <v>1021</v>
      </c>
    </row>
    <row r="110" spans="1:5">
      <c r="A110" t="s">
        <v>1247</v>
      </c>
      <c r="B110">
        <v>2</v>
      </c>
      <c r="C110" t="s">
        <v>48</v>
      </c>
      <c r="D110" t="s">
        <v>499</v>
      </c>
      <c r="E110" t="s">
        <v>1626</v>
      </c>
    </row>
    <row r="111" spans="1:5">
      <c r="A111" t="s">
        <v>1248</v>
      </c>
      <c r="B111">
        <v>1</v>
      </c>
      <c r="C111" t="s">
        <v>363</v>
      </c>
      <c r="D111" t="s">
        <v>499</v>
      </c>
      <c r="E111" t="s">
        <v>1627</v>
      </c>
    </row>
    <row r="112" spans="1:5">
      <c r="A112" t="s">
        <v>1249</v>
      </c>
      <c r="B112">
        <v>1</v>
      </c>
      <c r="C112" t="s">
        <v>437</v>
      </c>
      <c r="D112" t="s">
        <v>499</v>
      </c>
      <c r="E112" t="s">
        <v>1034</v>
      </c>
    </row>
    <row r="113" spans="1:5">
      <c r="A113" t="s">
        <v>1250</v>
      </c>
      <c r="B113">
        <v>1</v>
      </c>
      <c r="C113" t="s">
        <v>1628</v>
      </c>
      <c r="D113" t="s">
        <v>499</v>
      </c>
      <c r="E113" t="s">
        <v>1036</v>
      </c>
    </row>
    <row r="114" spans="1:5">
      <c r="A114" t="s">
        <v>1251</v>
      </c>
      <c r="B114">
        <v>1</v>
      </c>
      <c r="C114" t="s">
        <v>1629</v>
      </c>
      <c r="D114" t="s">
        <v>499</v>
      </c>
      <c r="E114" t="s">
        <v>1630</v>
      </c>
    </row>
    <row r="115" spans="1:5">
      <c r="A115" t="s">
        <v>1252</v>
      </c>
      <c r="B115">
        <v>6</v>
      </c>
      <c r="C115" t="s">
        <v>1631</v>
      </c>
      <c r="D115" t="s">
        <v>499</v>
      </c>
      <c r="E115" t="s">
        <v>1632</v>
      </c>
    </row>
    <row r="116" spans="1:5">
      <c r="A116" t="s">
        <v>1253</v>
      </c>
      <c r="B116">
        <v>2</v>
      </c>
      <c r="C116" t="s">
        <v>1633</v>
      </c>
      <c r="D116" t="s">
        <v>499</v>
      </c>
      <c r="E116" t="s">
        <v>1634</v>
      </c>
    </row>
    <row r="117" spans="1:5">
      <c r="A117" t="s">
        <v>169</v>
      </c>
      <c r="B117">
        <v>3</v>
      </c>
      <c r="C117" t="s">
        <v>1635</v>
      </c>
      <c r="D117" t="s">
        <v>499</v>
      </c>
      <c r="E117" t="s">
        <v>1636</v>
      </c>
    </row>
    <row r="118" spans="1:5">
      <c r="A118" t="s">
        <v>1254</v>
      </c>
      <c r="B118">
        <v>2</v>
      </c>
      <c r="C118" t="s">
        <v>1637</v>
      </c>
      <c r="D118" t="s">
        <v>499</v>
      </c>
      <c r="E118" t="s">
        <v>1638</v>
      </c>
    </row>
    <row r="119" spans="1:5">
      <c r="A119" t="s">
        <v>1255</v>
      </c>
      <c r="B119">
        <v>5</v>
      </c>
      <c r="C119" t="s">
        <v>1639</v>
      </c>
      <c r="D119" t="s">
        <v>499</v>
      </c>
      <c r="E119" t="s">
        <v>1640</v>
      </c>
    </row>
    <row r="120" spans="1:5">
      <c r="A120" t="s">
        <v>1256</v>
      </c>
      <c r="B120">
        <v>3</v>
      </c>
      <c r="C120" t="s">
        <v>1641</v>
      </c>
      <c r="D120" t="s">
        <v>499</v>
      </c>
      <c r="E120" t="s">
        <v>1642</v>
      </c>
    </row>
    <row r="121" spans="1:5">
      <c r="A121" t="s">
        <v>1257</v>
      </c>
      <c r="B121">
        <v>1</v>
      </c>
      <c r="C121" t="s">
        <v>1643</v>
      </c>
      <c r="D121" t="s">
        <v>499</v>
      </c>
      <c r="E121" t="s">
        <v>1644</v>
      </c>
    </row>
    <row r="122" spans="1:5">
      <c r="A122" t="s">
        <v>113</v>
      </c>
      <c r="B122">
        <v>2</v>
      </c>
      <c r="C122" t="s">
        <v>342</v>
      </c>
      <c r="D122" t="s">
        <v>499</v>
      </c>
      <c r="E122" t="s">
        <v>1645</v>
      </c>
    </row>
    <row r="123" spans="1:5">
      <c r="A123" t="s">
        <v>73</v>
      </c>
      <c r="B123">
        <v>2</v>
      </c>
      <c r="C123" t="s">
        <v>426</v>
      </c>
      <c r="D123" t="s">
        <v>499</v>
      </c>
      <c r="E123" t="s">
        <v>1646</v>
      </c>
    </row>
    <row r="124" spans="1:5">
      <c r="A124" t="s">
        <v>28</v>
      </c>
      <c r="B124">
        <v>1</v>
      </c>
      <c r="C124" t="s">
        <v>334</v>
      </c>
      <c r="D124" t="s">
        <v>499</v>
      </c>
      <c r="E124" t="s">
        <v>1053</v>
      </c>
    </row>
    <row r="125" spans="1:5">
      <c r="A125" t="s">
        <v>1258</v>
      </c>
      <c r="B125">
        <v>1</v>
      </c>
      <c r="C125" t="s">
        <v>1647</v>
      </c>
      <c r="D125" t="s">
        <v>499</v>
      </c>
      <c r="E125" t="s">
        <v>1648</v>
      </c>
    </row>
    <row r="126" spans="1:5">
      <c r="A126" t="s">
        <v>280</v>
      </c>
      <c r="B126">
        <v>1</v>
      </c>
      <c r="C126" t="s">
        <v>362</v>
      </c>
      <c r="D126" t="s">
        <v>499</v>
      </c>
      <c r="E126" t="s">
        <v>1649</v>
      </c>
    </row>
    <row r="127" spans="1:5">
      <c r="A127" t="s">
        <v>275</v>
      </c>
      <c r="B127">
        <v>3</v>
      </c>
      <c r="C127" t="s">
        <v>470</v>
      </c>
      <c r="D127" t="s">
        <v>499</v>
      </c>
      <c r="E127" t="s">
        <v>1650</v>
      </c>
    </row>
    <row r="128" spans="1:5">
      <c r="A128" t="s">
        <v>1259</v>
      </c>
      <c r="B128">
        <v>2</v>
      </c>
      <c r="C128" t="s">
        <v>1651</v>
      </c>
      <c r="D128" t="s">
        <v>499</v>
      </c>
      <c r="E128" t="s">
        <v>1652</v>
      </c>
    </row>
    <row r="129" spans="1:5">
      <c r="A129" t="s">
        <v>1260</v>
      </c>
      <c r="B129">
        <v>1</v>
      </c>
      <c r="C129" t="s">
        <v>1653</v>
      </c>
      <c r="D129" t="s">
        <v>499</v>
      </c>
      <c r="E129" t="s">
        <v>1060</v>
      </c>
    </row>
    <row r="130" spans="1:5">
      <c r="A130" t="s">
        <v>27</v>
      </c>
      <c r="B130">
        <v>2</v>
      </c>
      <c r="C130" t="s">
        <v>61</v>
      </c>
      <c r="D130" t="s">
        <v>499</v>
      </c>
      <c r="E130" t="s">
        <v>1654</v>
      </c>
    </row>
    <row r="131" spans="1:5">
      <c r="A131" t="s">
        <v>1261</v>
      </c>
      <c r="B131">
        <v>1</v>
      </c>
      <c r="C131" t="s">
        <v>1655</v>
      </c>
      <c r="D131" t="s">
        <v>499</v>
      </c>
      <c r="E131" t="s">
        <v>1063</v>
      </c>
    </row>
    <row r="132" spans="1:5">
      <c r="A132" t="s">
        <v>1262</v>
      </c>
      <c r="B132">
        <v>1</v>
      </c>
      <c r="C132" t="s">
        <v>1566</v>
      </c>
      <c r="D132" t="s">
        <v>499</v>
      </c>
      <c r="E132" t="s">
        <v>1065</v>
      </c>
    </row>
    <row r="133" spans="1:5">
      <c r="A133" t="s">
        <v>1263</v>
      </c>
      <c r="B133">
        <v>1</v>
      </c>
      <c r="C133" t="s">
        <v>399</v>
      </c>
      <c r="D133" t="s">
        <v>499</v>
      </c>
      <c r="E133" t="s">
        <v>1656</v>
      </c>
    </row>
    <row r="134" spans="1:5">
      <c r="A134" t="s">
        <v>1264</v>
      </c>
      <c r="B134">
        <v>1</v>
      </c>
      <c r="C134" t="s">
        <v>326</v>
      </c>
      <c r="D134" t="s">
        <v>499</v>
      </c>
      <c r="E134" t="s">
        <v>1657</v>
      </c>
    </row>
    <row r="135" spans="1:5">
      <c r="A135" t="s">
        <v>1266</v>
      </c>
      <c r="B135">
        <v>1</v>
      </c>
      <c r="C135" t="s">
        <v>1658</v>
      </c>
      <c r="D135" t="s">
        <v>499</v>
      </c>
      <c r="E135" t="s">
        <v>1659</v>
      </c>
    </row>
    <row r="136" spans="1:5">
      <c r="A136" t="s">
        <v>1267</v>
      </c>
      <c r="B136">
        <v>1</v>
      </c>
      <c r="C136" t="s">
        <v>1660</v>
      </c>
      <c r="D136" t="s">
        <v>499</v>
      </c>
      <c r="E136" t="s">
        <v>1661</v>
      </c>
    </row>
    <row r="137" spans="1:5">
      <c r="A137" t="s">
        <v>1268</v>
      </c>
      <c r="B137">
        <v>2</v>
      </c>
      <c r="C137" t="s">
        <v>411</v>
      </c>
      <c r="D137" t="s">
        <v>499</v>
      </c>
      <c r="E137" t="s">
        <v>1662</v>
      </c>
    </row>
    <row r="138" spans="1:5">
      <c r="A138" t="s">
        <v>285</v>
      </c>
      <c r="B138">
        <v>5</v>
      </c>
      <c r="C138" t="s">
        <v>477</v>
      </c>
      <c r="D138" t="s">
        <v>499</v>
      </c>
      <c r="E138" t="s">
        <v>1663</v>
      </c>
    </row>
    <row r="139" spans="1:5">
      <c r="A139" t="s">
        <v>1269</v>
      </c>
      <c r="B139">
        <v>1</v>
      </c>
      <c r="C139" t="s">
        <v>1664</v>
      </c>
      <c r="D139" t="s">
        <v>499</v>
      </c>
      <c r="E139" t="s">
        <v>1665</v>
      </c>
    </row>
    <row r="140" spans="1:5">
      <c r="A140" t="s">
        <v>1270</v>
      </c>
      <c r="B140">
        <v>1</v>
      </c>
      <c r="C140" t="s">
        <v>429</v>
      </c>
      <c r="D140" t="s">
        <v>499</v>
      </c>
      <c r="E140" t="s">
        <v>1666</v>
      </c>
    </row>
    <row r="141" spans="1:5">
      <c r="A141" t="s">
        <v>1271</v>
      </c>
      <c r="B141">
        <v>2</v>
      </c>
      <c r="C141" t="s">
        <v>384</v>
      </c>
      <c r="D141" t="s">
        <v>499</v>
      </c>
      <c r="E141" t="s">
        <v>1667</v>
      </c>
    </row>
    <row r="142" spans="1:5">
      <c r="A142" t="s">
        <v>1272</v>
      </c>
      <c r="B142">
        <v>1</v>
      </c>
      <c r="C142" t="s">
        <v>1668</v>
      </c>
      <c r="D142" t="s">
        <v>499</v>
      </c>
      <c r="E142" t="s">
        <v>1669</v>
      </c>
    </row>
    <row r="143" spans="1:5">
      <c r="A143" t="s">
        <v>1273</v>
      </c>
      <c r="B143">
        <v>3</v>
      </c>
      <c r="C143" t="s">
        <v>1670</v>
      </c>
      <c r="D143" t="s">
        <v>499</v>
      </c>
      <c r="E143" t="s">
        <v>1671</v>
      </c>
    </row>
    <row r="144" spans="1:5">
      <c r="A144" t="s">
        <v>201</v>
      </c>
      <c r="B144">
        <v>1</v>
      </c>
      <c r="C144" t="s">
        <v>414</v>
      </c>
      <c r="D144" t="s">
        <v>499</v>
      </c>
      <c r="E144" t="s">
        <v>1672</v>
      </c>
    </row>
    <row r="145" spans="1:5">
      <c r="A145" t="s">
        <v>268</v>
      </c>
      <c r="B145">
        <v>2</v>
      </c>
      <c r="C145" t="s">
        <v>465</v>
      </c>
      <c r="D145" t="s">
        <v>499</v>
      </c>
      <c r="E145" t="s">
        <v>1673</v>
      </c>
    </row>
    <row r="146" spans="1:5">
      <c r="A146" t="s">
        <v>1274</v>
      </c>
      <c r="B146">
        <v>1</v>
      </c>
      <c r="C146" t="s">
        <v>1674</v>
      </c>
      <c r="D146" t="s">
        <v>499</v>
      </c>
      <c r="E146" t="s">
        <v>1675</v>
      </c>
    </row>
    <row r="147" spans="1:5">
      <c r="A147" t="s">
        <v>1275</v>
      </c>
      <c r="B147">
        <v>3</v>
      </c>
      <c r="C147" t="s">
        <v>1676</v>
      </c>
      <c r="D147" t="s">
        <v>499</v>
      </c>
      <c r="E147" t="s">
        <v>1677</v>
      </c>
    </row>
    <row r="148" spans="1:5">
      <c r="A148" t="s">
        <v>1276</v>
      </c>
      <c r="B148">
        <v>1</v>
      </c>
      <c r="C148" t="s">
        <v>1678</v>
      </c>
      <c r="D148" t="s">
        <v>499</v>
      </c>
      <c r="E148" t="s">
        <v>1679</v>
      </c>
    </row>
    <row r="149" spans="1:5">
      <c r="A149" t="s">
        <v>1277</v>
      </c>
      <c r="B149">
        <v>1</v>
      </c>
      <c r="C149" t="s">
        <v>1680</v>
      </c>
      <c r="D149" t="s">
        <v>499</v>
      </c>
      <c r="E149" t="s">
        <v>1681</v>
      </c>
    </row>
    <row r="150" spans="1:5">
      <c r="A150" t="s">
        <v>1278</v>
      </c>
      <c r="B150">
        <v>2</v>
      </c>
      <c r="C150" t="s">
        <v>57</v>
      </c>
      <c r="D150" t="s">
        <v>499</v>
      </c>
      <c r="E150" t="s">
        <v>1682</v>
      </c>
    </row>
    <row r="151" spans="1:5">
      <c r="A151" t="s">
        <v>1279</v>
      </c>
      <c r="B151">
        <v>2</v>
      </c>
      <c r="C151" t="s">
        <v>1683</v>
      </c>
      <c r="D151" t="s">
        <v>499</v>
      </c>
      <c r="E151" t="s">
        <v>1684</v>
      </c>
    </row>
    <row r="152" spans="1:5">
      <c r="A152" t="s">
        <v>142</v>
      </c>
      <c r="B152">
        <v>3</v>
      </c>
      <c r="C152" t="s">
        <v>336</v>
      </c>
      <c r="D152" t="s">
        <v>499</v>
      </c>
      <c r="E152" t="s">
        <v>1685</v>
      </c>
    </row>
    <row r="153" spans="1:5">
      <c r="A153" t="s">
        <v>1280</v>
      </c>
      <c r="B153">
        <v>1</v>
      </c>
      <c r="C153" t="s">
        <v>336</v>
      </c>
      <c r="D153" t="s">
        <v>499</v>
      </c>
      <c r="E153" t="s">
        <v>1087</v>
      </c>
    </row>
    <row r="154" spans="1:5">
      <c r="A154" t="s">
        <v>143</v>
      </c>
      <c r="B154">
        <v>4</v>
      </c>
      <c r="C154" t="s">
        <v>368</v>
      </c>
      <c r="D154" t="s">
        <v>499</v>
      </c>
      <c r="E154" t="s">
        <v>1686</v>
      </c>
    </row>
    <row r="155" spans="1:5">
      <c r="A155" t="s">
        <v>1281</v>
      </c>
      <c r="B155">
        <v>2</v>
      </c>
      <c r="C155" t="s">
        <v>1687</v>
      </c>
      <c r="D155" t="s">
        <v>499</v>
      </c>
      <c r="E155" t="s">
        <v>1688</v>
      </c>
    </row>
    <row r="156" spans="1:5">
      <c r="A156" t="s">
        <v>1282</v>
      </c>
      <c r="B156">
        <v>1</v>
      </c>
      <c r="C156" t="s">
        <v>1689</v>
      </c>
      <c r="D156" t="s">
        <v>499</v>
      </c>
      <c r="E156" t="s">
        <v>1690</v>
      </c>
    </row>
    <row r="157" spans="1:5">
      <c r="A157" t="s">
        <v>1283</v>
      </c>
      <c r="B157">
        <v>1</v>
      </c>
      <c r="C157" t="s">
        <v>389</v>
      </c>
      <c r="D157" t="s">
        <v>499</v>
      </c>
      <c r="E157" t="s">
        <v>1691</v>
      </c>
    </row>
    <row r="158" spans="1:5">
      <c r="A158" t="s">
        <v>118</v>
      </c>
      <c r="B158">
        <v>2</v>
      </c>
      <c r="C158" t="s">
        <v>347</v>
      </c>
      <c r="D158" t="s">
        <v>499</v>
      </c>
      <c r="E158" t="s">
        <v>1692</v>
      </c>
    </row>
    <row r="159" spans="1:5">
      <c r="A159" t="s">
        <v>119</v>
      </c>
      <c r="B159">
        <v>1</v>
      </c>
      <c r="C159" t="s">
        <v>348</v>
      </c>
      <c r="D159" t="s">
        <v>499</v>
      </c>
      <c r="E159" t="s">
        <v>1096</v>
      </c>
    </row>
    <row r="160" spans="1:5">
      <c r="A160" t="s">
        <v>1285</v>
      </c>
      <c r="B160">
        <v>1</v>
      </c>
      <c r="C160" t="s">
        <v>1693</v>
      </c>
      <c r="D160" t="s">
        <v>499</v>
      </c>
      <c r="E160" t="s">
        <v>1694</v>
      </c>
    </row>
    <row r="161" spans="1:5">
      <c r="A161" t="s">
        <v>1286</v>
      </c>
      <c r="B161">
        <v>1</v>
      </c>
      <c r="C161" t="s">
        <v>1695</v>
      </c>
      <c r="D161" t="s">
        <v>499</v>
      </c>
      <c r="E161" t="s">
        <v>1097</v>
      </c>
    </row>
    <row r="162" spans="1:5">
      <c r="A162" t="s">
        <v>1287</v>
      </c>
      <c r="B162">
        <v>1</v>
      </c>
      <c r="C162" t="s">
        <v>1696</v>
      </c>
      <c r="D162" t="s">
        <v>499</v>
      </c>
      <c r="E162" t="s">
        <v>1697</v>
      </c>
    </row>
    <row r="163" spans="1:5">
      <c r="A163" t="s">
        <v>1288</v>
      </c>
      <c r="B163">
        <v>1</v>
      </c>
      <c r="C163" t="s">
        <v>1698</v>
      </c>
      <c r="D163" t="s">
        <v>499</v>
      </c>
      <c r="E163" t="s">
        <v>1699</v>
      </c>
    </row>
    <row r="164" spans="1:5">
      <c r="A164" t="s">
        <v>1289</v>
      </c>
      <c r="B164">
        <v>2</v>
      </c>
      <c r="C164" t="s">
        <v>1700</v>
      </c>
      <c r="D164" t="s">
        <v>499</v>
      </c>
      <c r="E164" t="s">
        <v>1701</v>
      </c>
    </row>
    <row r="165" spans="1:5">
      <c r="A165" t="s">
        <v>102</v>
      </c>
      <c r="B165">
        <v>5</v>
      </c>
      <c r="C165" t="s">
        <v>333</v>
      </c>
      <c r="D165" t="s">
        <v>499</v>
      </c>
      <c r="E165" t="s">
        <v>1702</v>
      </c>
    </row>
    <row r="166" spans="1:5">
      <c r="A166" t="s">
        <v>202</v>
      </c>
      <c r="B166">
        <v>2</v>
      </c>
      <c r="C166" t="s">
        <v>1703</v>
      </c>
      <c r="D166" t="s">
        <v>499</v>
      </c>
      <c r="E166" t="s">
        <v>1704</v>
      </c>
    </row>
    <row r="167" spans="1:5">
      <c r="A167" t="s">
        <v>1290</v>
      </c>
      <c r="B167">
        <v>1</v>
      </c>
      <c r="C167" t="s">
        <v>1700</v>
      </c>
      <c r="D167" t="s">
        <v>499</v>
      </c>
      <c r="E167" t="s">
        <v>1104</v>
      </c>
    </row>
    <row r="168" spans="1:5">
      <c r="A168" t="s">
        <v>1291</v>
      </c>
      <c r="B168">
        <v>1</v>
      </c>
      <c r="C168" t="s">
        <v>1705</v>
      </c>
      <c r="D168" t="s">
        <v>499</v>
      </c>
      <c r="E168" t="s">
        <v>1706</v>
      </c>
    </row>
    <row r="169" spans="1:5">
      <c r="A169" t="s">
        <v>273</v>
      </c>
      <c r="B169">
        <v>3</v>
      </c>
      <c r="C169" t="s">
        <v>52</v>
      </c>
      <c r="D169" t="s">
        <v>499</v>
      </c>
      <c r="E169" t="s">
        <v>1707</v>
      </c>
    </row>
    <row r="170" spans="1:5">
      <c r="A170" t="s">
        <v>1292</v>
      </c>
      <c r="B170">
        <v>4</v>
      </c>
      <c r="C170" t="s">
        <v>1708</v>
      </c>
      <c r="D170" t="s">
        <v>499</v>
      </c>
      <c r="E170" t="s">
        <v>1709</v>
      </c>
    </row>
    <row r="171" spans="1:5">
      <c r="A171" t="s">
        <v>1293</v>
      </c>
      <c r="B171">
        <v>1</v>
      </c>
      <c r="C171" t="s">
        <v>396</v>
      </c>
      <c r="D171" t="s">
        <v>499</v>
      </c>
      <c r="E171" t="s">
        <v>1710</v>
      </c>
    </row>
    <row r="172" spans="1:5">
      <c r="A172" t="s">
        <v>1294</v>
      </c>
      <c r="B172">
        <v>1</v>
      </c>
      <c r="C172" t="s">
        <v>1711</v>
      </c>
      <c r="D172" t="s">
        <v>499</v>
      </c>
      <c r="E172" t="s">
        <v>1712</v>
      </c>
    </row>
    <row r="173" spans="1:5">
      <c r="A173" t="s">
        <v>1295</v>
      </c>
      <c r="B173">
        <v>1</v>
      </c>
      <c r="C173" t="s">
        <v>1713</v>
      </c>
      <c r="D173" t="s">
        <v>499</v>
      </c>
      <c r="E173" t="s">
        <v>1714</v>
      </c>
    </row>
    <row r="174" spans="1:5">
      <c r="A174" t="s">
        <v>1296</v>
      </c>
      <c r="B174">
        <v>1</v>
      </c>
      <c r="C174" t="s">
        <v>405</v>
      </c>
      <c r="D174" t="s">
        <v>499</v>
      </c>
      <c r="E174" t="s">
        <v>1715</v>
      </c>
    </row>
    <row r="175" spans="1:5">
      <c r="A175" t="s">
        <v>1297</v>
      </c>
      <c r="B175">
        <v>2</v>
      </c>
      <c r="C175" t="s">
        <v>365</v>
      </c>
      <c r="D175" t="s">
        <v>499</v>
      </c>
      <c r="E175" t="s">
        <v>1716</v>
      </c>
    </row>
    <row r="176" spans="1:5">
      <c r="A176" t="s">
        <v>35</v>
      </c>
      <c r="B176">
        <v>4</v>
      </c>
      <c r="C176" t="s">
        <v>312</v>
      </c>
      <c r="D176" t="s">
        <v>499</v>
      </c>
      <c r="E176" t="s">
        <v>1717</v>
      </c>
    </row>
    <row r="177" spans="1:5">
      <c r="A177" t="s">
        <v>297</v>
      </c>
      <c r="B177">
        <v>2</v>
      </c>
      <c r="C177" t="s">
        <v>1718</v>
      </c>
      <c r="D177" t="s">
        <v>499</v>
      </c>
      <c r="E177" t="s">
        <v>1719</v>
      </c>
    </row>
    <row r="178" spans="1:5">
      <c r="A178" t="s">
        <v>1298</v>
      </c>
      <c r="B178">
        <v>1</v>
      </c>
      <c r="C178" t="s">
        <v>1720</v>
      </c>
      <c r="D178" t="s">
        <v>499</v>
      </c>
      <c r="E178" t="s">
        <v>1114</v>
      </c>
    </row>
    <row r="179" spans="1:5">
      <c r="A179" t="s">
        <v>21</v>
      </c>
      <c r="B179">
        <v>8</v>
      </c>
      <c r="C179" t="s">
        <v>39</v>
      </c>
      <c r="D179" t="s">
        <v>499</v>
      </c>
      <c r="E179" t="s">
        <v>1721</v>
      </c>
    </row>
    <row r="180" spans="1:5">
      <c r="A180" t="s">
        <v>1299</v>
      </c>
      <c r="B180">
        <v>1</v>
      </c>
      <c r="C180" t="s">
        <v>1641</v>
      </c>
      <c r="D180" t="s">
        <v>499</v>
      </c>
      <c r="E180" t="s">
        <v>1722</v>
      </c>
    </row>
    <row r="181" spans="1:5">
      <c r="A181" t="s">
        <v>1300</v>
      </c>
      <c r="B181">
        <v>1</v>
      </c>
      <c r="C181" t="s">
        <v>1723</v>
      </c>
      <c r="D181" t="s">
        <v>499</v>
      </c>
      <c r="E181" t="s">
        <v>1724</v>
      </c>
    </row>
    <row r="182" spans="1:5">
      <c r="A182" t="s">
        <v>171</v>
      </c>
      <c r="B182">
        <v>3</v>
      </c>
      <c r="C182" t="s">
        <v>390</v>
      </c>
      <c r="D182" t="s">
        <v>499</v>
      </c>
      <c r="E182" t="s">
        <v>1725</v>
      </c>
    </row>
    <row r="183" spans="1:5">
      <c r="A183" t="s">
        <v>1301</v>
      </c>
      <c r="B183">
        <v>2</v>
      </c>
      <c r="C183" t="s">
        <v>1726</v>
      </c>
      <c r="D183" t="s">
        <v>499</v>
      </c>
      <c r="E183" t="s">
        <v>1727</v>
      </c>
    </row>
    <row r="184" spans="1:5">
      <c r="A184" t="s">
        <v>1302</v>
      </c>
      <c r="B184">
        <v>2</v>
      </c>
      <c r="C184" t="s">
        <v>1728</v>
      </c>
      <c r="D184" t="s">
        <v>499</v>
      </c>
      <c r="E184" t="s">
        <v>1729</v>
      </c>
    </row>
    <row r="185" spans="1:5">
      <c r="A185" t="s">
        <v>1303</v>
      </c>
      <c r="B185">
        <v>1</v>
      </c>
      <c r="C185" t="s">
        <v>1730</v>
      </c>
      <c r="D185" t="s">
        <v>499</v>
      </c>
      <c r="E185" t="s">
        <v>1731</v>
      </c>
    </row>
    <row r="186" spans="1:5">
      <c r="A186" t="s">
        <v>1304</v>
      </c>
      <c r="B186">
        <v>1</v>
      </c>
      <c r="C186" t="s">
        <v>1732</v>
      </c>
      <c r="D186" t="s">
        <v>499</v>
      </c>
      <c r="E186" t="s">
        <v>1733</v>
      </c>
    </row>
    <row r="187" spans="1:5">
      <c r="A187" t="s">
        <v>1305</v>
      </c>
      <c r="B187">
        <v>2</v>
      </c>
      <c r="C187" t="s">
        <v>443</v>
      </c>
      <c r="D187" t="s">
        <v>499</v>
      </c>
      <c r="E187" t="s">
        <v>1734</v>
      </c>
    </row>
    <row r="188" spans="1:5">
      <c r="A188" t="s">
        <v>1306</v>
      </c>
      <c r="B188">
        <v>1</v>
      </c>
      <c r="C188" t="s">
        <v>1735</v>
      </c>
      <c r="D188" t="s">
        <v>499</v>
      </c>
      <c r="E188" t="s">
        <v>1736</v>
      </c>
    </row>
    <row r="189" spans="1:5">
      <c r="A189" t="s">
        <v>197</v>
      </c>
      <c r="B189">
        <v>2</v>
      </c>
      <c r="C189" t="s">
        <v>410</v>
      </c>
      <c r="D189" t="s">
        <v>499</v>
      </c>
      <c r="E189" t="s">
        <v>1737</v>
      </c>
    </row>
    <row r="190" spans="1:5">
      <c r="A190" t="s">
        <v>1307</v>
      </c>
      <c r="B190">
        <v>1</v>
      </c>
      <c r="C190" t="s">
        <v>1738</v>
      </c>
      <c r="D190" t="s">
        <v>499</v>
      </c>
      <c r="E190" t="s">
        <v>1739</v>
      </c>
    </row>
    <row r="191" spans="1:5">
      <c r="A191" t="s">
        <v>1308</v>
      </c>
      <c r="B191">
        <v>1</v>
      </c>
      <c r="C191" t="s">
        <v>454</v>
      </c>
      <c r="D191" t="s">
        <v>499</v>
      </c>
      <c r="E191" t="s">
        <v>1740</v>
      </c>
    </row>
    <row r="192" spans="1:5">
      <c r="A192" t="s">
        <v>1309</v>
      </c>
      <c r="B192">
        <v>1</v>
      </c>
      <c r="C192" t="s">
        <v>1741</v>
      </c>
      <c r="D192" t="s">
        <v>499</v>
      </c>
      <c r="E192" t="s">
        <v>1129</v>
      </c>
    </row>
    <row r="193" spans="1:5">
      <c r="A193" t="s">
        <v>1310</v>
      </c>
      <c r="B193">
        <v>1</v>
      </c>
      <c r="C193" t="s">
        <v>1742</v>
      </c>
      <c r="D193" t="s">
        <v>499</v>
      </c>
      <c r="E193" t="s">
        <v>1130</v>
      </c>
    </row>
    <row r="194" spans="1:5">
      <c r="A194" t="s">
        <v>1311</v>
      </c>
      <c r="B194">
        <v>1</v>
      </c>
      <c r="C194" t="s">
        <v>1743</v>
      </c>
      <c r="D194" t="s">
        <v>499</v>
      </c>
      <c r="E194" t="s">
        <v>1744</v>
      </c>
    </row>
    <row r="195" spans="1:5">
      <c r="A195" t="s">
        <v>1312</v>
      </c>
      <c r="B195">
        <v>1</v>
      </c>
      <c r="C195" t="s">
        <v>1745</v>
      </c>
      <c r="D195" t="s">
        <v>499</v>
      </c>
      <c r="E195" t="s">
        <v>1746</v>
      </c>
    </row>
    <row r="196" spans="1:5">
      <c r="A196" t="s">
        <v>1313</v>
      </c>
      <c r="B196">
        <v>1</v>
      </c>
      <c r="C196" t="s">
        <v>427</v>
      </c>
      <c r="D196" t="s">
        <v>499</v>
      </c>
      <c r="E196" t="s">
        <v>1747</v>
      </c>
    </row>
    <row r="197" spans="1:5">
      <c r="A197" t="s">
        <v>1314</v>
      </c>
      <c r="B197">
        <v>2</v>
      </c>
      <c r="C197" t="s">
        <v>1532</v>
      </c>
      <c r="D197" t="s">
        <v>499</v>
      </c>
      <c r="E197" t="s">
        <v>1748</v>
      </c>
    </row>
    <row r="198" spans="1:5">
      <c r="A198" t="s">
        <v>1315</v>
      </c>
      <c r="B198">
        <v>4</v>
      </c>
      <c r="C198" t="s">
        <v>1749</v>
      </c>
      <c r="D198" t="s">
        <v>499</v>
      </c>
      <c r="E198" t="s">
        <v>1750</v>
      </c>
    </row>
    <row r="199" spans="1:5">
      <c r="A199" t="s">
        <v>132</v>
      </c>
      <c r="B199">
        <v>3</v>
      </c>
      <c r="C199" t="s">
        <v>359</v>
      </c>
      <c r="D199" t="s">
        <v>499</v>
      </c>
      <c r="E199" t="s">
        <v>1751</v>
      </c>
    </row>
    <row r="200" spans="1:5">
      <c r="A200" t="s">
        <v>1316</v>
      </c>
      <c r="B200">
        <v>2</v>
      </c>
      <c r="C200" t="s">
        <v>1752</v>
      </c>
      <c r="D200" t="s">
        <v>499</v>
      </c>
      <c r="E200" t="s">
        <v>1753</v>
      </c>
    </row>
    <row r="201" spans="1:5">
      <c r="A201" t="s">
        <v>217</v>
      </c>
      <c r="B201">
        <v>1</v>
      </c>
      <c r="C201" t="s">
        <v>427</v>
      </c>
      <c r="D201" t="s">
        <v>499</v>
      </c>
      <c r="E201" t="s">
        <v>1134</v>
      </c>
    </row>
    <row r="202" spans="1:5">
      <c r="A202" t="s">
        <v>1317</v>
      </c>
      <c r="B202">
        <v>1</v>
      </c>
      <c r="C202" t="s">
        <v>315</v>
      </c>
      <c r="D202" t="s">
        <v>499</v>
      </c>
      <c r="E202" t="s">
        <v>1754</v>
      </c>
    </row>
    <row r="203" spans="1:5">
      <c r="A203" t="s">
        <v>299</v>
      </c>
      <c r="B203">
        <v>1</v>
      </c>
      <c r="C203" t="s">
        <v>483</v>
      </c>
      <c r="D203" t="s">
        <v>499</v>
      </c>
      <c r="E203" t="s">
        <v>1136</v>
      </c>
    </row>
    <row r="204" spans="1:5">
      <c r="A204" t="s">
        <v>198</v>
      </c>
      <c r="B204">
        <v>1</v>
      </c>
      <c r="C204" t="s">
        <v>56</v>
      </c>
      <c r="D204" t="s">
        <v>499</v>
      </c>
      <c r="E204" t="s">
        <v>1138</v>
      </c>
    </row>
    <row r="205" spans="1:5">
      <c r="A205" t="s">
        <v>138</v>
      </c>
      <c r="B205">
        <v>5</v>
      </c>
      <c r="C205" t="s">
        <v>364</v>
      </c>
      <c r="D205" t="s">
        <v>499</v>
      </c>
      <c r="E205" t="s">
        <v>1755</v>
      </c>
    </row>
    <row r="206" spans="1:5">
      <c r="A206" t="s">
        <v>1318</v>
      </c>
      <c r="B206">
        <v>2</v>
      </c>
      <c r="C206" t="s">
        <v>1756</v>
      </c>
      <c r="D206" t="s">
        <v>499</v>
      </c>
      <c r="E206" t="s">
        <v>1757</v>
      </c>
    </row>
    <row r="207" spans="1:5">
      <c r="A207" t="s">
        <v>137</v>
      </c>
      <c r="B207">
        <v>4</v>
      </c>
      <c r="C207" t="s">
        <v>363</v>
      </c>
      <c r="D207" t="s">
        <v>499</v>
      </c>
      <c r="E207" t="s">
        <v>1758</v>
      </c>
    </row>
    <row r="208" spans="1:5">
      <c r="A208" t="s">
        <v>240</v>
      </c>
      <c r="B208">
        <v>1</v>
      </c>
      <c r="C208" t="s">
        <v>1759</v>
      </c>
      <c r="D208" t="s">
        <v>499</v>
      </c>
      <c r="E208" t="s">
        <v>1145</v>
      </c>
    </row>
    <row r="209" spans="1:5">
      <c r="A209" t="s">
        <v>1319</v>
      </c>
      <c r="B209">
        <v>9</v>
      </c>
      <c r="C209" t="s">
        <v>1760</v>
      </c>
      <c r="D209" t="s">
        <v>499</v>
      </c>
      <c r="E209" t="s">
        <v>1761</v>
      </c>
    </row>
    <row r="210" spans="1:5">
      <c r="A210" t="s">
        <v>1320</v>
      </c>
      <c r="B210">
        <v>1</v>
      </c>
      <c r="C210" t="s">
        <v>1762</v>
      </c>
      <c r="D210" t="s">
        <v>499</v>
      </c>
      <c r="E210" t="s">
        <v>1763</v>
      </c>
    </row>
    <row r="211" spans="1:5">
      <c r="A211" t="s">
        <v>1321</v>
      </c>
      <c r="B211">
        <v>1</v>
      </c>
      <c r="C211" t="s">
        <v>51</v>
      </c>
      <c r="D211" t="s">
        <v>499</v>
      </c>
      <c r="E211" t="s">
        <v>1764</v>
      </c>
    </row>
    <row r="212" spans="1:5">
      <c r="A212" t="s">
        <v>1322</v>
      </c>
      <c r="B212">
        <v>1</v>
      </c>
      <c r="C212" t="s">
        <v>1765</v>
      </c>
      <c r="D212" t="s">
        <v>499</v>
      </c>
      <c r="E212" t="s">
        <v>1148</v>
      </c>
    </row>
    <row r="213" spans="1:5">
      <c r="A213" t="s">
        <v>1323</v>
      </c>
      <c r="B213">
        <v>1</v>
      </c>
      <c r="C213" t="s">
        <v>1766</v>
      </c>
      <c r="D213" t="s">
        <v>499</v>
      </c>
      <c r="E213" t="s">
        <v>1767</v>
      </c>
    </row>
    <row r="214" spans="1:5">
      <c r="A214" t="s">
        <v>162</v>
      </c>
      <c r="B214">
        <v>1</v>
      </c>
      <c r="C214" t="s">
        <v>383</v>
      </c>
      <c r="D214" t="s">
        <v>499</v>
      </c>
      <c r="E214" t="s">
        <v>1768</v>
      </c>
    </row>
    <row r="215" spans="1:5">
      <c r="A215" t="s">
        <v>1324</v>
      </c>
      <c r="B215">
        <v>1</v>
      </c>
      <c r="C215" t="s">
        <v>1769</v>
      </c>
      <c r="D215" t="s">
        <v>499</v>
      </c>
      <c r="E215" t="s">
        <v>1770</v>
      </c>
    </row>
    <row r="216" spans="1:5">
      <c r="A216" t="s">
        <v>122</v>
      </c>
      <c r="B216">
        <v>1</v>
      </c>
      <c r="C216" t="s">
        <v>351</v>
      </c>
      <c r="D216" t="s">
        <v>499</v>
      </c>
      <c r="E216" t="s">
        <v>1771</v>
      </c>
    </row>
    <row r="217" spans="1:5">
      <c r="A217" t="s">
        <v>131</v>
      </c>
      <c r="B217">
        <v>4</v>
      </c>
      <c r="C217" t="s">
        <v>358</v>
      </c>
      <c r="D217" t="s">
        <v>499</v>
      </c>
      <c r="E217" t="s">
        <v>1772</v>
      </c>
    </row>
    <row r="218" spans="1:5">
      <c r="A218" t="s">
        <v>1325</v>
      </c>
      <c r="B218">
        <v>7</v>
      </c>
      <c r="C218" t="s">
        <v>1773</v>
      </c>
      <c r="D218" t="s">
        <v>499</v>
      </c>
      <c r="E218" t="s">
        <v>1774</v>
      </c>
    </row>
    <row r="219" spans="1:5">
      <c r="A219" t="s">
        <v>1326</v>
      </c>
      <c r="B219">
        <v>3</v>
      </c>
      <c r="C219" t="s">
        <v>363</v>
      </c>
      <c r="D219" t="s">
        <v>499</v>
      </c>
      <c r="E219" t="s">
        <v>1775</v>
      </c>
    </row>
    <row r="220" spans="1:5">
      <c r="A220" t="s">
        <v>1327</v>
      </c>
      <c r="B220">
        <v>1</v>
      </c>
      <c r="C220" t="s">
        <v>1776</v>
      </c>
      <c r="D220" t="s">
        <v>499</v>
      </c>
      <c r="E220" t="s">
        <v>1777</v>
      </c>
    </row>
    <row r="221" spans="1:5">
      <c r="A221" t="s">
        <v>1328</v>
      </c>
      <c r="B221">
        <v>3</v>
      </c>
      <c r="C221" t="s">
        <v>351</v>
      </c>
      <c r="D221" t="s">
        <v>499</v>
      </c>
      <c r="E221" t="s">
        <v>1778</v>
      </c>
    </row>
    <row r="222" spans="1:5">
      <c r="A222" t="s">
        <v>1329</v>
      </c>
      <c r="B222">
        <v>1</v>
      </c>
      <c r="C222" t="s">
        <v>62</v>
      </c>
      <c r="D222" t="s">
        <v>499</v>
      </c>
      <c r="E222" t="s">
        <v>1779</v>
      </c>
    </row>
    <row r="223" spans="1:5">
      <c r="A223" t="s">
        <v>1330</v>
      </c>
      <c r="B223">
        <v>1</v>
      </c>
      <c r="C223" t="s">
        <v>1780</v>
      </c>
      <c r="D223" t="s">
        <v>499</v>
      </c>
      <c r="E223" t="s">
        <v>1781</v>
      </c>
    </row>
    <row r="224" spans="1:5">
      <c r="A224" t="s">
        <v>1331</v>
      </c>
      <c r="B224">
        <v>1</v>
      </c>
      <c r="C224" t="s">
        <v>461</v>
      </c>
      <c r="D224" t="s">
        <v>499</v>
      </c>
      <c r="E224" t="s">
        <v>1782</v>
      </c>
    </row>
    <row r="225" spans="1:5">
      <c r="A225" t="s">
        <v>1332</v>
      </c>
      <c r="B225">
        <v>1</v>
      </c>
      <c r="C225" t="s">
        <v>1783</v>
      </c>
      <c r="D225" t="s">
        <v>499</v>
      </c>
      <c r="E225" t="s">
        <v>1784</v>
      </c>
    </row>
    <row r="226" spans="1:5">
      <c r="A226" t="s">
        <v>1333</v>
      </c>
      <c r="B226">
        <v>1</v>
      </c>
      <c r="C226" t="s">
        <v>1745</v>
      </c>
      <c r="D226" t="s">
        <v>499</v>
      </c>
      <c r="E226" t="s">
        <v>1785</v>
      </c>
    </row>
    <row r="227" spans="1:5">
      <c r="A227" t="s">
        <v>147</v>
      </c>
      <c r="B227">
        <v>1</v>
      </c>
      <c r="C227" t="s">
        <v>371</v>
      </c>
      <c r="D227" t="s">
        <v>499</v>
      </c>
      <c r="E227" t="s">
        <v>1786</v>
      </c>
    </row>
    <row r="228" spans="1:5">
      <c r="A228" t="s">
        <v>1334</v>
      </c>
      <c r="B228">
        <v>1</v>
      </c>
      <c r="C228" t="s">
        <v>1787</v>
      </c>
      <c r="D228" t="s">
        <v>499</v>
      </c>
      <c r="E228" t="s">
        <v>1788</v>
      </c>
    </row>
    <row r="229" spans="1:5">
      <c r="A229" t="s">
        <v>1335</v>
      </c>
      <c r="B229">
        <v>1</v>
      </c>
      <c r="C229" t="s">
        <v>53</v>
      </c>
      <c r="D229" t="s">
        <v>499</v>
      </c>
      <c r="E229" t="s">
        <v>1789</v>
      </c>
    </row>
    <row r="230" spans="1:5">
      <c r="A230" t="s">
        <v>1336</v>
      </c>
      <c r="B230">
        <v>1</v>
      </c>
      <c r="C230" t="s">
        <v>1790</v>
      </c>
      <c r="D230" t="s">
        <v>499</v>
      </c>
      <c r="E230" t="s">
        <v>1791</v>
      </c>
    </row>
    <row r="231" spans="1:5">
      <c r="A231" t="s">
        <v>1337</v>
      </c>
      <c r="B231">
        <v>1</v>
      </c>
      <c r="C231" t="s">
        <v>1792</v>
      </c>
      <c r="D231" t="s">
        <v>499</v>
      </c>
      <c r="E231" t="s">
        <v>1793</v>
      </c>
    </row>
    <row r="232" spans="1:5">
      <c r="A232" t="s">
        <v>26</v>
      </c>
      <c r="B232">
        <v>6</v>
      </c>
      <c r="C232" t="s">
        <v>354</v>
      </c>
      <c r="D232" t="s">
        <v>499</v>
      </c>
      <c r="E232" t="s">
        <v>1794</v>
      </c>
    </row>
    <row r="233" spans="1:5">
      <c r="A233" t="s">
        <v>1338</v>
      </c>
      <c r="B233">
        <v>7</v>
      </c>
      <c r="C233" t="s">
        <v>312</v>
      </c>
      <c r="D233" t="s">
        <v>499</v>
      </c>
      <c r="E233" t="s">
        <v>1795</v>
      </c>
    </row>
    <row r="234" spans="1:5">
      <c r="A234" t="s">
        <v>1339</v>
      </c>
      <c r="B234">
        <v>3</v>
      </c>
      <c r="C234" t="s">
        <v>1796</v>
      </c>
      <c r="D234" t="s">
        <v>499</v>
      </c>
      <c r="E234" t="s">
        <v>1797</v>
      </c>
    </row>
    <row r="235" spans="1:5">
      <c r="A235" t="s">
        <v>1340</v>
      </c>
      <c r="B235">
        <v>2</v>
      </c>
      <c r="C235" t="s">
        <v>339</v>
      </c>
      <c r="D235" t="s">
        <v>499</v>
      </c>
      <c r="E235" t="s">
        <v>1798</v>
      </c>
    </row>
    <row r="236" spans="1:5">
      <c r="A236" t="s">
        <v>208</v>
      </c>
      <c r="B236">
        <v>1</v>
      </c>
      <c r="C236" t="s">
        <v>420</v>
      </c>
      <c r="D236" t="s">
        <v>499</v>
      </c>
      <c r="E236" t="s">
        <v>1799</v>
      </c>
    </row>
    <row r="237" spans="1:5">
      <c r="A237" t="s">
        <v>1342</v>
      </c>
      <c r="B237">
        <v>1</v>
      </c>
      <c r="C237" t="s">
        <v>1800</v>
      </c>
      <c r="D237" t="s">
        <v>499</v>
      </c>
      <c r="E237" t="s">
        <v>1801</v>
      </c>
    </row>
    <row r="238" spans="1:5">
      <c r="A238" t="s">
        <v>296</v>
      </c>
      <c r="B238">
        <v>1</v>
      </c>
      <c r="C238" t="s">
        <v>481</v>
      </c>
      <c r="D238" t="s">
        <v>499</v>
      </c>
      <c r="E238" t="s">
        <v>1802</v>
      </c>
    </row>
    <row r="239" spans="1:5">
      <c r="A239" t="s">
        <v>1343</v>
      </c>
      <c r="B239">
        <v>1</v>
      </c>
      <c r="C239" t="s">
        <v>1803</v>
      </c>
      <c r="D239" t="s">
        <v>499</v>
      </c>
      <c r="E239" t="s">
        <v>1804</v>
      </c>
    </row>
    <row r="240" spans="1:5">
      <c r="A240" t="s">
        <v>1344</v>
      </c>
      <c r="B240">
        <v>1</v>
      </c>
      <c r="C240" t="s">
        <v>1805</v>
      </c>
      <c r="D240" t="s">
        <v>499</v>
      </c>
      <c r="E240" t="s">
        <v>1806</v>
      </c>
    </row>
    <row r="241" spans="1:5">
      <c r="A241" t="s">
        <v>1345</v>
      </c>
      <c r="B241">
        <v>1</v>
      </c>
      <c r="C241" t="s">
        <v>455</v>
      </c>
      <c r="D241" t="s">
        <v>499</v>
      </c>
      <c r="E241" t="s">
        <v>1807</v>
      </c>
    </row>
    <row r="242" spans="1:5">
      <c r="A242" t="s">
        <v>1346</v>
      </c>
      <c r="B242">
        <v>2</v>
      </c>
      <c r="C242" t="s">
        <v>1558</v>
      </c>
      <c r="D242" t="s">
        <v>499</v>
      </c>
      <c r="E242" t="s">
        <v>1808</v>
      </c>
    </row>
    <row r="243" spans="1:5">
      <c r="A243" t="s">
        <v>1347</v>
      </c>
      <c r="B243">
        <v>2</v>
      </c>
      <c r="C243" t="s">
        <v>1809</v>
      </c>
      <c r="D243" t="s">
        <v>499</v>
      </c>
      <c r="E243" t="s">
        <v>1810</v>
      </c>
    </row>
    <row r="244" spans="1:5">
      <c r="A244" t="s">
        <v>1348</v>
      </c>
      <c r="B244">
        <v>1</v>
      </c>
      <c r="C244" t="s">
        <v>1811</v>
      </c>
      <c r="D244" t="s">
        <v>499</v>
      </c>
      <c r="E244" t="s">
        <v>1812</v>
      </c>
    </row>
    <row r="245" spans="1:5">
      <c r="A245" t="s">
        <v>1349</v>
      </c>
      <c r="B245">
        <v>1</v>
      </c>
      <c r="C245" t="s">
        <v>1813</v>
      </c>
      <c r="D245" t="s">
        <v>499</v>
      </c>
      <c r="E245" t="s">
        <v>1814</v>
      </c>
    </row>
    <row r="246" spans="1:5">
      <c r="A246" t="s">
        <v>105</v>
      </c>
      <c r="B246">
        <v>1</v>
      </c>
      <c r="C246" t="s">
        <v>335</v>
      </c>
      <c r="D246" t="s">
        <v>499</v>
      </c>
      <c r="E246" t="s">
        <v>1815</v>
      </c>
    </row>
    <row r="247" spans="1:5">
      <c r="A247" t="s">
        <v>1350</v>
      </c>
      <c r="B247">
        <v>3</v>
      </c>
      <c r="C247" t="s">
        <v>1816</v>
      </c>
      <c r="D247" t="s">
        <v>499</v>
      </c>
      <c r="E247" t="s">
        <v>1817</v>
      </c>
    </row>
    <row r="248" spans="1:5">
      <c r="A248" t="s">
        <v>29</v>
      </c>
      <c r="B248">
        <v>1</v>
      </c>
      <c r="C248" t="s">
        <v>40</v>
      </c>
      <c r="D248" t="s">
        <v>499</v>
      </c>
      <c r="E248" t="s">
        <v>1818</v>
      </c>
    </row>
    <row r="249" spans="1:5">
      <c r="A249" t="s">
        <v>1351</v>
      </c>
      <c r="B249">
        <v>1</v>
      </c>
      <c r="C249" t="s">
        <v>1819</v>
      </c>
      <c r="D249" t="s">
        <v>499</v>
      </c>
      <c r="E249" t="s">
        <v>1820</v>
      </c>
    </row>
    <row r="250" spans="1:5">
      <c r="A250" t="s">
        <v>1352</v>
      </c>
      <c r="B250">
        <v>1</v>
      </c>
      <c r="C250" t="s">
        <v>1821</v>
      </c>
      <c r="D250" t="s">
        <v>499</v>
      </c>
      <c r="E250" t="s">
        <v>1822</v>
      </c>
    </row>
    <row r="251" spans="1:5">
      <c r="A251" t="s">
        <v>1353</v>
      </c>
      <c r="B251">
        <v>2</v>
      </c>
      <c r="C251" t="s">
        <v>1823</v>
      </c>
      <c r="D251" t="s">
        <v>499</v>
      </c>
      <c r="E251" t="s">
        <v>1824</v>
      </c>
    </row>
    <row r="252" spans="1:5">
      <c r="A252" t="s">
        <v>1354</v>
      </c>
      <c r="B252">
        <v>1</v>
      </c>
      <c r="C252" t="s">
        <v>1825</v>
      </c>
      <c r="D252" t="s">
        <v>499</v>
      </c>
      <c r="E252" t="s">
        <v>1826</v>
      </c>
    </row>
    <row r="253" spans="1:5">
      <c r="A253" t="s">
        <v>158</v>
      </c>
      <c r="B253">
        <v>5</v>
      </c>
      <c r="C253" t="s">
        <v>307</v>
      </c>
      <c r="D253" t="s">
        <v>499</v>
      </c>
      <c r="E253" t="s">
        <v>1827</v>
      </c>
    </row>
    <row r="254" spans="1:5">
      <c r="A254" t="s">
        <v>1355</v>
      </c>
      <c r="B254">
        <v>1</v>
      </c>
      <c r="C254" t="s">
        <v>1828</v>
      </c>
      <c r="D254" t="s">
        <v>499</v>
      </c>
      <c r="E254" t="s">
        <v>1829</v>
      </c>
    </row>
    <row r="255" spans="1:5">
      <c r="A255" t="s">
        <v>1356</v>
      </c>
      <c r="B255">
        <v>2</v>
      </c>
      <c r="C255" t="s">
        <v>1830</v>
      </c>
      <c r="D255" t="s">
        <v>499</v>
      </c>
      <c r="E255" t="s">
        <v>1831</v>
      </c>
    </row>
    <row r="256" spans="1:5">
      <c r="A256" t="s">
        <v>1357</v>
      </c>
      <c r="B256">
        <v>2</v>
      </c>
      <c r="C256" t="s">
        <v>1832</v>
      </c>
      <c r="D256" t="s">
        <v>499</v>
      </c>
      <c r="E256" t="s">
        <v>1833</v>
      </c>
    </row>
    <row r="257" spans="1:5">
      <c r="A257" t="s">
        <v>1358</v>
      </c>
      <c r="B257">
        <v>1</v>
      </c>
      <c r="C257" t="s">
        <v>1834</v>
      </c>
      <c r="D257" t="s">
        <v>499</v>
      </c>
      <c r="E257" t="s">
        <v>1835</v>
      </c>
    </row>
    <row r="258" spans="1:5">
      <c r="A258" t="s">
        <v>1359</v>
      </c>
      <c r="B258">
        <v>1</v>
      </c>
      <c r="C258" t="s">
        <v>1836</v>
      </c>
      <c r="D258" t="s">
        <v>499</v>
      </c>
      <c r="E258" t="s">
        <v>1837</v>
      </c>
    </row>
    <row r="259" spans="1:5">
      <c r="A259" t="s">
        <v>1360</v>
      </c>
      <c r="B259">
        <v>2</v>
      </c>
      <c r="C259" t="s">
        <v>1838</v>
      </c>
      <c r="D259" t="s">
        <v>499</v>
      </c>
      <c r="E259" t="s">
        <v>1839</v>
      </c>
    </row>
    <row r="260" spans="1:5">
      <c r="A260" t="s">
        <v>1361</v>
      </c>
      <c r="B260">
        <v>1</v>
      </c>
      <c r="C260" t="s">
        <v>1840</v>
      </c>
      <c r="D260" t="s">
        <v>499</v>
      </c>
      <c r="E260" t="s">
        <v>1841</v>
      </c>
    </row>
    <row r="261" spans="1:5">
      <c r="A261" t="s">
        <v>1362</v>
      </c>
      <c r="B261">
        <v>1</v>
      </c>
      <c r="C261" t="s">
        <v>1842</v>
      </c>
      <c r="D261" t="s">
        <v>499</v>
      </c>
      <c r="E261" t="s">
        <v>1843</v>
      </c>
    </row>
    <row r="262" spans="1:5">
      <c r="A262" t="s">
        <v>1363</v>
      </c>
      <c r="B262">
        <v>5</v>
      </c>
      <c r="C262" t="s">
        <v>1844</v>
      </c>
      <c r="D262" t="s">
        <v>499</v>
      </c>
      <c r="E262" t="s">
        <v>1845</v>
      </c>
    </row>
    <row r="263" spans="1:5">
      <c r="A263" t="s">
        <v>1364</v>
      </c>
      <c r="B263">
        <v>2</v>
      </c>
      <c r="C263" t="s">
        <v>457</v>
      </c>
      <c r="D263" t="s">
        <v>499</v>
      </c>
      <c r="E263" t="s">
        <v>1846</v>
      </c>
    </row>
    <row r="264" spans="1:5">
      <c r="A264" t="s">
        <v>1365</v>
      </c>
      <c r="B264">
        <v>1</v>
      </c>
      <c r="C264" t="s">
        <v>1847</v>
      </c>
      <c r="D264" t="s">
        <v>499</v>
      </c>
      <c r="E264" t="s">
        <v>1848</v>
      </c>
    </row>
    <row r="265" spans="1:5">
      <c r="A265" t="s">
        <v>1366</v>
      </c>
      <c r="B265">
        <v>4</v>
      </c>
      <c r="C265" t="s">
        <v>56</v>
      </c>
      <c r="D265" t="s">
        <v>499</v>
      </c>
      <c r="E265" t="s">
        <v>1849</v>
      </c>
    </row>
    <row r="266" spans="1:5">
      <c r="A266" t="s">
        <v>1367</v>
      </c>
      <c r="B266">
        <v>1</v>
      </c>
      <c r="C266" t="s">
        <v>1850</v>
      </c>
      <c r="D266" t="s">
        <v>499</v>
      </c>
      <c r="E266" t="s">
        <v>1851</v>
      </c>
    </row>
    <row r="267" spans="1:5">
      <c r="A267" t="s">
        <v>1368</v>
      </c>
      <c r="B267">
        <v>1</v>
      </c>
      <c r="C267" t="s">
        <v>1583</v>
      </c>
      <c r="D267" t="s">
        <v>499</v>
      </c>
      <c r="E267" t="s">
        <v>1852</v>
      </c>
    </row>
    <row r="268" spans="1:5">
      <c r="A268" t="s">
        <v>1369</v>
      </c>
      <c r="B268">
        <v>2</v>
      </c>
      <c r="C268" t="s">
        <v>1853</v>
      </c>
      <c r="D268" t="s">
        <v>499</v>
      </c>
      <c r="E268" t="s">
        <v>1854</v>
      </c>
    </row>
    <row r="269" spans="1:5">
      <c r="A269" t="s">
        <v>1370</v>
      </c>
      <c r="B269">
        <v>1</v>
      </c>
      <c r="C269" t="s">
        <v>337</v>
      </c>
      <c r="D269" t="s">
        <v>499</v>
      </c>
      <c r="E269" t="s">
        <v>1855</v>
      </c>
    </row>
    <row r="270" spans="1:5">
      <c r="A270" t="s">
        <v>1371</v>
      </c>
      <c r="B270">
        <v>3</v>
      </c>
      <c r="C270" t="s">
        <v>1856</v>
      </c>
      <c r="D270" t="s">
        <v>499</v>
      </c>
      <c r="E270" t="s">
        <v>1857</v>
      </c>
    </row>
    <row r="271" spans="1:5">
      <c r="A271" t="s">
        <v>1372</v>
      </c>
      <c r="B271">
        <v>2</v>
      </c>
      <c r="C271" t="s">
        <v>1858</v>
      </c>
      <c r="D271" t="s">
        <v>499</v>
      </c>
      <c r="E271" t="s">
        <v>1859</v>
      </c>
    </row>
    <row r="272" spans="1:5">
      <c r="A272" t="s">
        <v>1373</v>
      </c>
      <c r="B272">
        <v>1</v>
      </c>
      <c r="C272" t="s">
        <v>1860</v>
      </c>
      <c r="D272" t="s">
        <v>499</v>
      </c>
      <c r="E272" t="s">
        <v>1861</v>
      </c>
    </row>
    <row r="273" spans="1:5">
      <c r="A273" t="s">
        <v>185</v>
      </c>
      <c r="B273">
        <v>5</v>
      </c>
      <c r="C273" t="s">
        <v>400</v>
      </c>
      <c r="D273" t="s">
        <v>499</v>
      </c>
      <c r="E273" t="s">
        <v>1862</v>
      </c>
    </row>
    <row r="274" spans="1:5">
      <c r="A274" t="s">
        <v>1374</v>
      </c>
      <c r="B274">
        <v>2</v>
      </c>
      <c r="C274" t="s">
        <v>1536</v>
      </c>
      <c r="D274" t="s">
        <v>499</v>
      </c>
      <c r="E274" t="s">
        <v>1863</v>
      </c>
    </row>
    <row r="275" spans="1:5">
      <c r="A275" t="s">
        <v>1375</v>
      </c>
      <c r="B275">
        <v>1</v>
      </c>
      <c r="C275" t="s">
        <v>1864</v>
      </c>
      <c r="D275" t="s">
        <v>499</v>
      </c>
      <c r="E275" t="s">
        <v>1865</v>
      </c>
    </row>
    <row r="276" spans="1:5">
      <c r="A276" t="s">
        <v>269</v>
      </c>
      <c r="B276">
        <v>3</v>
      </c>
      <c r="C276" t="s">
        <v>466</v>
      </c>
      <c r="D276" t="s">
        <v>499</v>
      </c>
      <c r="E276" t="s">
        <v>1866</v>
      </c>
    </row>
    <row r="277" spans="1:5">
      <c r="A277" t="s">
        <v>274</v>
      </c>
      <c r="B277">
        <v>1</v>
      </c>
      <c r="C277" t="s">
        <v>469</v>
      </c>
      <c r="D277" t="s">
        <v>499</v>
      </c>
      <c r="E277" t="s">
        <v>1867</v>
      </c>
    </row>
    <row r="278" spans="1:5">
      <c r="A278" t="s">
        <v>1376</v>
      </c>
      <c r="B278">
        <v>1</v>
      </c>
      <c r="C278" t="s">
        <v>1868</v>
      </c>
      <c r="D278" t="s">
        <v>499</v>
      </c>
      <c r="E278" t="s">
        <v>1869</v>
      </c>
    </row>
    <row r="279" spans="1:5">
      <c r="A279" t="s">
        <v>1377</v>
      </c>
      <c r="B279">
        <v>4</v>
      </c>
      <c r="C279" t="s">
        <v>429</v>
      </c>
      <c r="D279" t="s">
        <v>499</v>
      </c>
      <c r="E279" t="s">
        <v>1870</v>
      </c>
    </row>
    <row r="280" spans="1:5">
      <c r="A280" t="s">
        <v>1378</v>
      </c>
      <c r="B280">
        <v>5</v>
      </c>
      <c r="C280" t="s">
        <v>437</v>
      </c>
      <c r="D280" t="s">
        <v>499</v>
      </c>
      <c r="E280" t="s">
        <v>1871</v>
      </c>
    </row>
    <row r="281" spans="1:5">
      <c r="A281" t="s">
        <v>1379</v>
      </c>
      <c r="B281">
        <v>1</v>
      </c>
      <c r="C281" t="s">
        <v>465</v>
      </c>
      <c r="D281" t="s">
        <v>499</v>
      </c>
      <c r="E281" t="s">
        <v>1872</v>
      </c>
    </row>
    <row r="282" spans="1:5">
      <c r="A282" t="s">
        <v>1380</v>
      </c>
      <c r="B282">
        <v>2</v>
      </c>
      <c r="C282" t="s">
        <v>1873</v>
      </c>
      <c r="D282" t="s">
        <v>499</v>
      </c>
      <c r="E282" t="s">
        <v>1874</v>
      </c>
    </row>
    <row r="283" spans="1:5">
      <c r="A283" t="s">
        <v>1381</v>
      </c>
      <c r="B283">
        <v>2</v>
      </c>
      <c r="C283" t="s">
        <v>1875</v>
      </c>
      <c r="D283" t="s">
        <v>499</v>
      </c>
      <c r="E283" t="s">
        <v>1876</v>
      </c>
    </row>
    <row r="284" spans="1:5">
      <c r="A284" t="s">
        <v>1382</v>
      </c>
      <c r="B284">
        <v>2</v>
      </c>
      <c r="C284" t="s">
        <v>1877</v>
      </c>
      <c r="D284" t="s">
        <v>499</v>
      </c>
      <c r="E284" t="s">
        <v>1878</v>
      </c>
    </row>
    <row r="285" spans="1:5">
      <c r="A285" t="s">
        <v>1383</v>
      </c>
      <c r="B285">
        <v>1</v>
      </c>
      <c r="C285" t="s">
        <v>1879</v>
      </c>
      <c r="D285" t="s">
        <v>499</v>
      </c>
      <c r="E285" t="s">
        <v>1880</v>
      </c>
    </row>
    <row r="286" spans="1:5">
      <c r="A286" t="s">
        <v>1384</v>
      </c>
      <c r="B286">
        <v>1</v>
      </c>
      <c r="C286" t="s">
        <v>1881</v>
      </c>
      <c r="D286" t="s">
        <v>499</v>
      </c>
      <c r="E286" t="s">
        <v>1882</v>
      </c>
    </row>
    <row r="287" spans="1:5">
      <c r="A287" t="s">
        <v>1385</v>
      </c>
      <c r="B287">
        <v>1</v>
      </c>
      <c r="C287" t="s">
        <v>1883</v>
      </c>
      <c r="D287" t="s">
        <v>499</v>
      </c>
      <c r="E287" t="s">
        <v>1884</v>
      </c>
    </row>
    <row r="288" spans="1:5">
      <c r="A288" t="s">
        <v>1386</v>
      </c>
      <c r="B288">
        <v>1</v>
      </c>
      <c r="C288" t="s">
        <v>1885</v>
      </c>
      <c r="D288" t="s">
        <v>499</v>
      </c>
      <c r="E288" t="s">
        <v>1886</v>
      </c>
    </row>
    <row r="289" spans="1:5">
      <c r="A289" t="s">
        <v>1387</v>
      </c>
      <c r="B289">
        <v>2</v>
      </c>
      <c r="C289" t="s">
        <v>1887</v>
      </c>
      <c r="D289" t="s">
        <v>499</v>
      </c>
      <c r="E289" t="s">
        <v>1888</v>
      </c>
    </row>
    <row r="290" spans="1:5">
      <c r="A290" t="s">
        <v>20</v>
      </c>
      <c r="B290">
        <v>2</v>
      </c>
      <c r="C290" t="s">
        <v>395</v>
      </c>
      <c r="D290" t="s">
        <v>499</v>
      </c>
      <c r="E290" t="s">
        <v>1889</v>
      </c>
    </row>
    <row r="291" spans="1:5">
      <c r="A291" t="s">
        <v>1388</v>
      </c>
      <c r="B291">
        <v>2</v>
      </c>
      <c r="C291" t="s">
        <v>1558</v>
      </c>
      <c r="D291" t="s">
        <v>499</v>
      </c>
      <c r="E291" t="s">
        <v>1890</v>
      </c>
    </row>
    <row r="292" spans="1:5">
      <c r="A292" t="s">
        <v>88</v>
      </c>
      <c r="B292">
        <v>2</v>
      </c>
      <c r="C292" t="s">
        <v>320</v>
      </c>
      <c r="D292" t="s">
        <v>499</v>
      </c>
      <c r="E292" t="s">
        <v>1891</v>
      </c>
    </row>
    <row r="293" spans="1:5">
      <c r="A293" t="s">
        <v>1389</v>
      </c>
      <c r="B293">
        <v>1</v>
      </c>
      <c r="C293" t="s">
        <v>57</v>
      </c>
      <c r="D293" t="s">
        <v>499</v>
      </c>
      <c r="E293" t="s">
        <v>1892</v>
      </c>
    </row>
    <row r="294" spans="1:5">
      <c r="A294" t="s">
        <v>1390</v>
      </c>
      <c r="B294">
        <v>1</v>
      </c>
      <c r="C294" t="s">
        <v>411</v>
      </c>
      <c r="D294" t="s">
        <v>499</v>
      </c>
      <c r="E294" t="s">
        <v>1893</v>
      </c>
    </row>
    <row r="295" spans="1:5">
      <c r="A295" t="s">
        <v>1391</v>
      </c>
      <c r="B295">
        <v>1</v>
      </c>
      <c r="C295" t="s">
        <v>1894</v>
      </c>
      <c r="D295" t="s">
        <v>499</v>
      </c>
      <c r="E295" t="s">
        <v>1895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1896</v>
      </c>
    </row>
    <row r="297" spans="1:5">
      <c r="A297" t="s">
        <v>25</v>
      </c>
      <c r="B297">
        <v>1</v>
      </c>
      <c r="C297" t="s">
        <v>50</v>
      </c>
      <c r="D297" t="s">
        <v>499</v>
      </c>
      <c r="E297" t="s">
        <v>1897</v>
      </c>
    </row>
    <row r="298" spans="1:5">
      <c r="A298" t="s">
        <v>1392</v>
      </c>
      <c r="B298">
        <v>1</v>
      </c>
      <c r="C298" t="s">
        <v>1898</v>
      </c>
      <c r="D298" t="s">
        <v>499</v>
      </c>
      <c r="E298" t="s">
        <v>1899</v>
      </c>
    </row>
    <row r="299" spans="1:5">
      <c r="A299" t="s">
        <v>1393</v>
      </c>
      <c r="B299">
        <v>2</v>
      </c>
      <c r="C299" t="s">
        <v>1900</v>
      </c>
      <c r="D299" t="s">
        <v>499</v>
      </c>
      <c r="E299" t="s">
        <v>1901</v>
      </c>
    </row>
    <row r="300" spans="1:5">
      <c r="A300" t="s">
        <v>1394</v>
      </c>
      <c r="B300">
        <v>1</v>
      </c>
      <c r="C300" t="s">
        <v>1902</v>
      </c>
      <c r="D300" t="s">
        <v>499</v>
      </c>
      <c r="E300" t="s">
        <v>1903</v>
      </c>
    </row>
    <row r="301" spans="1:5">
      <c r="A301" t="s">
        <v>153</v>
      </c>
      <c r="B301">
        <v>2</v>
      </c>
      <c r="C301" t="s">
        <v>376</v>
      </c>
      <c r="D301" t="s">
        <v>499</v>
      </c>
      <c r="E301" t="s">
        <v>1904</v>
      </c>
    </row>
    <row r="302" spans="1:5">
      <c r="A302" t="s">
        <v>1395</v>
      </c>
      <c r="B302">
        <v>3</v>
      </c>
      <c r="C302" t="s">
        <v>1905</v>
      </c>
      <c r="D302" t="s">
        <v>499</v>
      </c>
      <c r="E302" t="s">
        <v>1906</v>
      </c>
    </row>
    <row r="303" spans="1:5">
      <c r="A303" t="s">
        <v>1396</v>
      </c>
      <c r="B303">
        <v>2</v>
      </c>
      <c r="C303" t="s">
        <v>1907</v>
      </c>
      <c r="D303" t="s">
        <v>499</v>
      </c>
      <c r="E303" t="s">
        <v>1908</v>
      </c>
    </row>
    <row r="304" spans="1:5">
      <c r="A304" t="s">
        <v>1397</v>
      </c>
      <c r="B304">
        <v>1</v>
      </c>
      <c r="C304" t="s">
        <v>1909</v>
      </c>
      <c r="D304" t="s">
        <v>499</v>
      </c>
      <c r="E304" t="s">
        <v>1910</v>
      </c>
    </row>
    <row r="305" spans="1:5">
      <c r="A305" t="s">
        <v>1398</v>
      </c>
      <c r="B305">
        <v>5</v>
      </c>
      <c r="C305" t="s">
        <v>1911</v>
      </c>
      <c r="D305" t="s">
        <v>499</v>
      </c>
      <c r="E305" t="s">
        <v>1912</v>
      </c>
    </row>
    <row r="306" spans="1:5">
      <c r="A306" t="s">
        <v>1399</v>
      </c>
      <c r="B306">
        <v>1</v>
      </c>
      <c r="C306" t="s">
        <v>1913</v>
      </c>
      <c r="D306" t="s">
        <v>499</v>
      </c>
      <c r="E306" t="s">
        <v>1914</v>
      </c>
    </row>
    <row r="307" spans="1:5">
      <c r="A307" t="s">
        <v>1400</v>
      </c>
      <c r="B307">
        <v>1</v>
      </c>
      <c r="C307" t="s">
        <v>1547</v>
      </c>
      <c r="D307" t="s">
        <v>499</v>
      </c>
      <c r="E307" t="s">
        <v>1915</v>
      </c>
    </row>
    <row r="308" spans="1:5">
      <c r="A308" t="s">
        <v>1401</v>
      </c>
      <c r="B308">
        <v>1</v>
      </c>
      <c r="C308" t="s">
        <v>1916</v>
      </c>
      <c r="D308" t="s">
        <v>499</v>
      </c>
      <c r="E308" t="s">
        <v>1917</v>
      </c>
    </row>
    <row r="309" spans="1:5">
      <c r="A309" t="s">
        <v>1402</v>
      </c>
      <c r="B309">
        <v>1</v>
      </c>
      <c r="C309" t="s">
        <v>1918</v>
      </c>
      <c r="D309" t="s">
        <v>499</v>
      </c>
      <c r="E309" t="s">
        <v>1919</v>
      </c>
    </row>
    <row r="310" spans="1:5">
      <c r="A310" t="s">
        <v>1403</v>
      </c>
      <c r="B310">
        <v>3</v>
      </c>
      <c r="C310" t="s">
        <v>389</v>
      </c>
      <c r="D310" t="s">
        <v>499</v>
      </c>
      <c r="E310" t="s">
        <v>1920</v>
      </c>
    </row>
    <row r="311" spans="1:5">
      <c r="A311" t="s">
        <v>139</v>
      </c>
      <c r="B311">
        <v>1</v>
      </c>
      <c r="C311" t="s">
        <v>365</v>
      </c>
      <c r="D311" t="s">
        <v>499</v>
      </c>
      <c r="E311" t="s">
        <v>1921</v>
      </c>
    </row>
    <row r="312" spans="1:5">
      <c r="A312" t="s">
        <v>1404</v>
      </c>
      <c r="B312">
        <v>1</v>
      </c>
      <c r="C312" t="s">
        <v>1922</v>
      </c>
      <c r="D312" t="s">
        <v>499</v>
      </c>
      <c r="E312" t="s">
        <v>1923</v>
      </c>
    </row>
    <row r="313" spans="1:5">
      <c r="A313" t="s">
        <v>94</v>
      </c>
      <c r="B313">
        <v>1</v>
      </c>
      <c r="C313" t="s">
        <v>1918</v>
      </c>
      <c r="D313" t="s">
        <v>499</v>
      </c>
      <c r="E313" t="s">
        <v>1924</v>
      </c>
    </row>
    <row r="314" spans="1:5">
      <c r="A314" t="s">
        <v>1405</v>
      </c>
      <c r="B314">
        <v>1</v>
      </c>
      <c r="C314" t="s">
        <v>1550</v>
      </c>
      <c r="D314" t="s">
        <v>499</v>
      </c>
      <c r="E314" t="s">
        <v>1925</v>
      </c>
    </row>
    <row r="315" spans="1:5">
      <c r="A315" t="s">
        <v>190</v>
      </c>
      <c r="B315">
        <v>1</v>
      </c>
      <c r="C315" t="s">
        <v>404</v>
      </c>
      <c r="D315" t="s">
        <v>499</v>
      </c>
      <c r="E315" t="s">
        <v>1926</v>
      </c>
    </row>
    <row r="316" spans="1:5">
      <c r="A316" t="s">
        <v>199</v>
      </c>
      <c r="B316">
        <v>1</v>
      </c>
      <c r="C316" t="s">
        <v>412</v>
      </c>
      <c r="D316" t="s">
        <v>499</v>
      </c>
      <c r="E316" t="s">
        <v>1927</v>
      </c>
    </row>
    <row r="317" spans="1:5">
      <c r="A317" t="s">
        <v>292</v>
      </c>
      <c r="B317">
        <v>1</v>
      </c>
      <c r="C317" t="s">
        <v>1928</v>
      </c>
      <c r="D317" t="s">
        <v>499</v>
      </c>
      <c r="E317" t="s">
        <v>1929</v>
      </c>
    </row>
    <row r="318" spans="1:5">
      <c r="A318" t="s">
        <v>1406</v>
      </c>
      <c r="B318">
        <v>1</v>
      </c>
      <c r="C318" t="s">
        <v>470</v>
      </c>
      <c r="D318" t="s">
        <v>499</v>
      </c>
      <c r="E318" t="s">
        <v>1930</v>
      </c>
    </row>
    <row r="319" spans="1:5">
      <c r="A319" t="s">
        <v>1407</v>
      </c>
      <c r="B319">
        <v>2</v>
      </c>
      <c r="C319" t="s">
        <v>1931</v>
      </c>
      <c r="D319" t="s">
        <v>499</v>
      </c>
      <c r="E319" t="s">
        <v>1932</v>
      </c>
    </row>
    <row r="320" spans="1:5">
      <c r="A320" t="s">
        <v>1408</v>
      </c>
      <c r="B320">
        <v>1</v>
      </c>
      <c r="C320" t="s">
        <v>1933</v>
      </c>
      <c r="D320" t="s">
        <v>499</v>
      </c>
      <c r="E320" t="s">
        <v>1934</v>
      </c>
    </row>
    <row r="321" spans="1:5">
      <c r="A321" t="s">
        <v>1409</v>
      </c>
      <c r="B321">
        <v>1</v>
      </c>
      <c r="C321" t="s">
        <v>1550</v>
      </c>
      <c r="D321" t="s">
        <v>499</v>
      </c>
      <c r="E321" t="s">
        <v>1935</v>
      </c>
    </row>
    <row r="322" spans="1:5">
      <c r="A322" t="s">
        <v>1410</v>
      </c>
      <c r="B322">
        <v>1</v>
      </c>
      <c r="C322" t="s">
        <v>1936</v>
      </c>
      <c r="D322" t="s">
        <v>499</v>
      </c>
      <c r="E322" t="s">
        <v>1937</v>
      </c>
    </row>
    <row r="323" spans="1:5">
      <c r="A323" t="s">
        <v>1411</v>
      </c>
      <c r="B323">
        <v>1</v>
      </c>
      <c r="C323" t="s">
        <v>1938</v>
      </c>
      <c r="D323" t="s">
        <v>499</v>
      </c>
      <c r="E323" t="s">
        <v>1939</v>
      </c>
    </row>
    <row r="324" spans="1:5">
      <c r="A324" t="s">
        <v>236</v>
      </c>
      <c r="B324">
        <v>1</v>
      </c>
      <c r="C324" t="s">
        <v>442</v>
      </c>
      <c r="D324" t="s">
        <v>499</v>
      </c>
      <c r="E324" t="s">
        <v>1940</v>
      </c>
    </row>
    <row r="325" spans="1:5">
      <c r="A325" t="s">
        <v>1412</v>
      </c>
      <c r="B325">
        <v>1</v>
      </c>
      <c r="C325" t="s">
        <v>1693</v>
      </c>
      <c r="D325" t="s">
        <v>499</v>
      </c>
      <c r="E325" t="s">
        <v>1941</v>
      </c>
    </row>
    <row r="326" spans="1:5">
      <c r="A326" t="s">
        <v>1413</v>
      </c>
      <c r="B326">
        <v>1</v>
      </c>
      <c r="C326" t="s">
        <v>1942</v>
      </c>
      <c r="D326" t="s">
        <v>499</v>
      </c>
      <c r="E326" t="s">
        <v>1943</v>
      </c>
    </row>
    <row r="327" spans="1:5">
      <c r="A327" t="s">
        <v>1414</v>
      </c>
      <c r="B327">
        <v>1</v>
      </c>
      <c r="C327" t="s">
        <v>1944</v>
      </c>
      <c r="D327" t="s">
        <v>499</v>
      </c>
      <c r="E327" t="s">
        <v>1945</v>
      </c>
    </row>
    <row r="328" spans="1:5">
      <c r="A328" t="s">
        <v>1415</v>
      </c>
      <c r="B328">
        <v>1</v>
      </c>
      <c r="C328" t="s">
        <v>1946</v>
      </c>
      <c r="D328" t="s">
        <v>499</v>
      </c>
      <c r="E328" t="s">
        <v>1947</v>
      </c>
    </row>
    <row r="329" spans="1:5">
      <c r="A329" t="s">
        <v>82</v>
      </c>
      <c r="B329">
        <v>1</v>
      </c>
      <c r="C329" t="s">
        <v>315</v>
      </c>
      <c r="D329" t="s">
        <v>499</v>
      </c>
      <c r="E329" t="s">
        <v>1948</v>
      </c>
    </row>
    <row r="330" spans="1:5">
      <c r="A330" t="s">
        <v>1416</v>
      </c>
      <c r="B330">
        <v>1</v>
      </c>
      <c r="C330" t="s">
        <v>1556</v>
      </c>
      <c r="D330" t="s">
        <v>499</v>
      </c>
      <c r="E330" t="s">
        <v>1949</v>
      </c>
    </row>
    <row r="331" spans="1:5">
      <c r="A331" t="s">
        <v>109</v>
      </c>
      <c r="B331">
        <v>1</v>
      </c>
      <c r="C331" t="s">
        <v>339</v>
      </c>
      <c r="D331" t="s">
        <v>499</v>
      </c>
      <c r="E331" t="s">
        <v>1950</v>
      </c>
    </row>
    <row r="332" spans="1:5">
      <c r="A332" t="s">
        <v>1417</v>
      </c>
      <c r="B332">
        <v>1</v>
      </c>
      <c r="C332" t="s">
        <v>1951</v>
      </c>
      <c r="D332" t="s">
        <v>499</v>
      </c>
      <c r="E332" t="s">
        <v>1952</v>
      </c>
    </row>
    <row r="333" spans="1:5">
      <c r="A333" t="s">
        <v>1418</v>
      </c>
      <c r="B333">
        <v>1</v>
      </c>
      <c r="C333" t="s">
        <v>1953</v>
      </c>
      <c r="D333" t="s">
        <v>499</v>
      </c>
      <c r="E333" t="s">
        <v>1954</v>
      </c>
    </row>
    <row r="334" spans="1:5">
      <c r="A334" t="s">
        <v>1419</v>
      </c>
      <c r="B334">
        <v>1</v>
      </c>
      <c r="C334" t="s">
        <v>1955</v>
      </c>
      <c r="D334" t="s">
        <v>499</v>
      </c>
      <c r="E334" t="s">
        <v>1956</v>
      </c>
    </row>
    <row r="335" spans="1:5">
      <c r="A335" t="s">
        <v>1420</v>
      </c>
      <c r="B335">
        <v>1</v>
      </c>
      <c r="C335" t="s">
        <v>367</v>
      </c>
      <c r="D335" t="s">
        <v>499</v>
      </c>
      <c r="E335" t="s">
        <v>1957</v>
      </c>
    </row>
    <row r="336" spans="1:5">
      <c r="A336" t="s">
        <v>1421</v>
      </c>
      <c r="B336">
        <v>1</v>
      </c>
      <c r="C336" t="s">
        <v>1703</v>
      </c>
      <c r="D336" t="s">
        <v>499</v>
      </c>
      <c r="E336" t="s">
        <v>1958</v>
      </c>
    </row>
    <row r="337" spans="1:5">
      <c r="A337" t="s">
        <v>1422</v>
      </c>
      <c r="B337">
        <v>1</v>
      </c>
      <c r="C337" t="s">
        <v>1959</v>
      </c>
      <c r="D337" t="s">
        <v>499</v>
      </c>
      <c r="E337" t="s">
        <v>1960</v>
      </c>
    </row>
    <row r="338" spans="1:5">
      <c r="A338" t="s">
        <v>1423</v>
      </c>
      <c r="B338">
        <v>2</v>
      </c>
      <c r="C338" t="s">
        <v>1680</v>
      </c>
      <c r="D338" t="s">
        <v>499</v>
      </c>
      <c r="E338" t="s">
        <v>1961</v>
      </c>
    </row>
    <row r="339" spans="1:5">
      <c r="A339" t="s">
        <v>95</v>
      </c>
      <c r="B339">
        <v>1</v>
      </c>
      <c r="C339" t="s">
        <v>326</v>
      </c>
      <c r="D339" t="s">
        <v>499</v>
      </c>
      <c r="E339" t="s">
        <v>1962</v>
      </c>
    </row>
    <row r="340" spans="1:5">
      <c r="A340" t="s">
        <v>1424</v>
      </c>
      <c r="B340">
        <v>1</v>
      </c>
      <c r="C340" t="s">
        <v>40</v>
      </c>
      <c r="D340" t="s">
        <v>499</v>
      </c>
      <c r="E340" t="s">
        <v>1963</v>
      </c>
    </row>
    <row r="341" spans="1:5">
      <c r="A341" t="s">
        <v>1425</v>
      </c>
      <c r="B341">
        <v>1</v>
      </c>
      <c r="C341" t="s">
        <v>1964</v>
      </c>
      <c r="D341" t="s">
        <v>499</v>
      </c>
      <c r="E341" t="s">
        <v>1965</v>
      </c>
    </row>
    <row r="342" spans="1:5">
      <c r="A342" t="s">
        <v>1426</v>
      </c>
      <c r="B342">
        <v>1</v>
      </c>
      <c r="C342" t="s">
        <v>302</v>
      </c>
      <c r="D342" t="s">
        <v>499</v>
      </c>
      <c r="E342" t="s">
        <v>1966</v>
      </c>
    </row>
    <row r="343" spans="1:5">
      <c r="A343" t="s">
        <v>1427</v>
      </c>
      <c r="B343">
        <v>1</v>
      </c>
      <c r="C343" t="s">
        <v>418</v>
      </c>
      <c r="D343" t="s">
        <v>499</v>
      </c>
      <c r="E343" t="s">
        <v>1967</v>
      </c>
    </row>
    <row r="344" spans="1:5">
      <c r="A344" t="s">
        <v>1428</v>
      </c>
      <c r="B344">
        <v>1</v>
      </c>
      <c r="C344" t="s">
        <v>1968</v>
      </c>
      <c r="D344" t="s">
        <v>499</v>
      </c>
      <c r="E344" t="s">
        <v>1969</v>
      </c>
    </row>
    <row r="345" spans="1:5">
      <c r="A345" t="s">
        <v>1429</v>
      </c>
      <c r="B345">
        <v>1</v>
      </c>
      <c r="C345" t="s">
        <v>359</v>
      </c>
      <c r="D345" t="s">
        <v>499</v>
      </c>
      <c r="E345" t="s">
        <v>1970</v>
      </c>
    </row>
    <row r="346" spans="1:5">
      <c r="A346" t="s">
        <v>1430</v>
      </c>
      <c r="B346">
        <v>1</v>
      </c>
      <c r="C346" t="s">
        <v>1971</v>
      </c>
      <c r="D346" t="s">
        <v>499</v>
      </c>
      <c r="E346" t="s">
        <v>1972</v>
      </c>
    </row>
    <row r="347" spans="1:5">
      <c r="A347" t="s">
        <v>283</v>
      </c>
      <c r="B347">
        <v>2</v>
      </c>
      <c r="C347" t="s">
        <v>475</v>
      </c>
      <c r="D347" t="s">
        <v>499</v>
      </c>
      <c r="E347" t="s">
        <v>1973</v>
      </c>
    </row>
    <row r="348" spans="1:5">
      <c r="A348" t="s">
        <v>1431</v>
      </c>
      <c r="B348">
        <v>1</v>
      </c>
      <c r="C348" t="s">
        <v>1974</v>
      </c>
      <c r="D348" t="s">
        <v>499</v>
      </c>
      <c r="E348" t="s">
        <v>1975</v>
      </c>
    </row>
    <row r="349" spans="1:5">
      <c r="A349" t="s">
        <v>1432</v>
      </c>
      <c r="B349">
        <v>1</v>
      </c>
      <c r="C349" t="s">
        <v>1976</v>
      </c>
      <c r="D349" t="s">
        <v>499</v>
      </c>
      <c r="E349" t="s">
        <v>1977</v>
      </c>
    </row>
    <row r="350" spans="1:5">
      <c r="A350" t="s">
        <v>1433</v>
      </c>
      <c r="B350">
        <v>1</v>
      </c>
      <c r="C350" t="s">
        <v>1641</v>
      </c>
      <c r="D350" t="s">
        <v>499</v>
      </c>
      <c r="E350" t="s">
        <v>1978</v>
      </c>
    </row>
    <row r="351" spans="1:5">
      <c r="A351" t="s">
        <v>1434</v>
      </c>
      <c r="B351">
        <v>1</v>
      </c>
      <c r="C351" t="s">
        <v>1979</v>
      </c>
      <c r="D351" t="s">
        <v>499</v>
      </c>
      <c r="E351" t="s">
        <v>1980</v>
      </c>
    </row>
    <row r="352" spans="1:5">
      <c r="A352" t="s">
        <v>1435</v>
      </c>
      <c r="B352">
        <v>1</v>
      </c>
      <c r="C352" t="s">
        <v>1981</v>
      </c>
      <c r="D352" t="s">
        <v>499</v>
      </c>
      <c r="E352" t="s">
        <v>1982</v>
      </c>
    </row>
    <row r="353" spans="1:5">
      <c r="A353" t="s">
        <v>1436</v>
      </c>
      <c r="B353">
        <v>1</v>
      </c>
      <c r="C353" t="s">
        <v>325</v>
      </c>
      <c r="D353" t="s">
        <v>499</v>
      </c>
      <c r="E353" t="s">
        <v>1983</v>
      </c>
    </row>
    <row r="354" spans="1:5">
      <c r="A354" t="s">
        <v>1437</v>
      </c>
      <c r="B354">
        <v>1</v>
      </c>
      <c r="C354" t="s">
        <v>1984</v>
      </c>
      <c r="D354" t="s">
        <v>499</v>
      </c>
      <c r="E354" t="s">
        <v>1985</v>
      </c>
    </row>
    <row r="355" spans="1:5">
      <c r="A355" t="s">
        <v>1438</v>
      </c>
      <c r="B355">
        <v>1</v>
      </c>
      <c r="C355" t="s">
        <v>362</v>
      </c>
      <c r="D355" t="s">
        <v>499</v>
      </c>
      <c r="E355" t="s">
        <v>1986</v>
      </c>
    </row>
    <row r="356" spans="1:5">
      <c r="A356" t="s">
        <v>1439</v>
      </c>
      <c r="B356">
        <v>1</v>
      </c>
      <c r="C356" t="s">
        <v>1987</v>
      </c>
      <c r="D356" t="s">
        <v>499</v>
      </c>
      <c r="E356" t="s">
        <v>1988</v>
      </c>
    </row>
    <row r="357" spans="1:5">
      <c r="A357" t="s">
        <v>1440</v>
      </c>
      <c r="B357">
        <v>1</v>
      </c>
      <c r="C357" t="s">
        <v>437</v>
      </c>
      <c r="D357" t="s">
        <v>499</v>
      </c>
      <c r="E357" t="s">
        <v>1989</v>
      </c>
    </row>
    <row r="358" spans="1:5">
      <c r="A358" t="s">
        <v>1441</v>
      </c>
      <c r="B358">
        <v>1</v>
      </c>
      <c r="C358" t="s">
        <v>1990</v>
      </c>
      <c r="D358" t="s">
        <v>499</v>
      </c>
      <c r="E358" t="s">
        <v>1991</v>
      </c>
    </row>
    <row r="359" spans="1:5">
      <c r="A359" t="s">
        <v>270</v>
      </c>
      <c r="B359">
        <v>1</v>
      </c>
      <c r="C359" t="s">
        <v>467</v>
      </c>
      <c r="D359" t="s">
        <v>499</v>
      </c>
      <c r="E359" t="s">
        <v>1992</v>
      </c>
    </row>
    <row r="360" spans="1:5">
      <c r="A360" t="s">
        <v>1442</v>
      </c>
      <c r="B360">
        <v>1</v>
      </c>
      <c r="C360" t="s">
        <v>1993</v>
      </c>
      <c r="D360" t="s">
        <v>499</v>
      </c>
      <c r="E360" t="s">
        <v>1994</v>
      </c>
    </row>
    <row r="361" spans="1:5">
      <c r="A361" t="s">
        <v>1443</v>
      </c>
      <c r="B361">
        <v>5</v>
      </c>
      <c r="C361" t="s">
        <v>49</v>
      </c>
      <c r="D361" t="s">
        <v>499</v>
      </c>
      <c r="E361" t="s">
        <v>1995</v>
      </c>
    </row>
    <row r="362" spans="1:5">
      <c r="A362" t="s">
        <v>1444</v>
      </c>
      <c r="B362">
        <v>2</v>
      </c>
      <c r="C362" t="s">
        <v>332</v>
      </c>
      <c r="D362" t="s">
        <v>499</v>
      </c>
      <c r="E362" t="s">
        <v>1996</v>
      </c>
    </row>
    <row r="363" spans="1:5">
      <c r="A363" t="s">
        <v>1445</v>
      </c>
      <c r="B363">
        <v>1</v>
      </c>
      <c r="C363" t="s">
        <v>1536</v>
      </c>
      <c r="D363" t="s">
        <v>499</v>
      </c>
      <c r="E363" t="s">
        <v>1997</v>
      </c>
    </row>
    <row r="364" spans="1:5">
      <c r="A364" t="s">
        <v>1446</v>
      </c>
      <c r="B364">
        <v>1</v>
      </c>
      <c r="C364" t="s">
        <v>473</v>
      </c>
      <c r="D364" t="s">
        <v>499</v>
      </c>
      <c r="E364" t="s">
        <v>1998</v>
      </c>
    </row>
    <row r="365" spans="1:5">
      <c r="A365" t="s">
        <v>1447</v>
      </c>
      <c r="B365">
        <v>1</v>
      </c>
      <c r="C365" t="s">
        <v>1999</v>
      </c>
      <c r="D365" t="s">
        <v>499</v>
      </c>
      <c r="E365" t="s">
        <v>2000</v>
      </c>
    </row>
    <row r="366" spans="1:5">
      <c r="A366" t="s">
        <v>1448</v>
      </c>
      <c r="B366">
        <v>2</v>
      </c>
      <c r="C366" t="s">
        <v>2001</v>
      </c>
      <c r="D366" t="s">
        <v>499</v>
      </c>
      <c r="E366" t="s">
        <v>2002</v>
      </c>
    </row>
    <row r="367" spans="1:5">
      <c r="A367" t="s">
        <v>1449</v>
      </c>
      <c r="B367">
        <v>2</v>
      </c>
      <c r="C367" t="s">
        <v>2003</v>
      </c>
      <c r="D367" t="s">
        <v>499</v>
      </c>
      <c r="E367" t="s">
        <v>2004</v>
      </c>
    </row>
    <row r="368" spans="1:5">
      <c r="A368" t="s">
        <v>1450</v>
      </c>
      <c r="B368">
        <v>1</v>
      </c>
      <c r="C368" t="s">
        <v>1625</v>
      </c>
      <c r="D368" t="s">
        <v>499</v>
      </c>
      <c r="E368" t="s">
        <v>2005</v>
      </c>
    </row>
    <row r="369" spans="1:5">
      <c r="A369" t="s">
        <v>22</v>
      </c>
      <c r="B369">
        <v>1</v>
      </c>
      <c r="C369" t="s">
        <v>47</v>
      </c>
      <c r="D369" t="s">
        <v>499</v>
      </c>
      <c r="E369" t="s">
        <v>2006</v>
      </c>
    </row>
    <row r="370" spans="1:5">
      <c r="A370" t="s">
        <v>1451</v>
      </c>
      <c r="B370">
        <v>1</v>
      </c>
      <c r="C370" t="s">
        <v>343</v>
      </c>
      <c r="D370" t="s">
        <v>499</v>
      </c>
      <c r="E370" t="s">
        <v>2007</v>
      </c>
    </row>
    <row r="371" spans="1:5">
      <c r="A371" t="s">
        <v>1452</v>
      </c>
      <c r="B371">
        <v>1</v>
      </c>
      <c r="C371" t="s">
        <v>2008</v>
      </c>
      <c r="D371" t="s">
        <v>499</v>
      </c>
      <c r="E371" t="s">
        <v>2009</v>
      </c>
    </row>
    <row r="372" spans="1:5">
      <c r="A372" t="s">
        <v>1453</v>
      </c>
      <c r="B372">
        <v>1</v>
      </c>
      <c r="C372" t="s">
        <v>2010</v>
      </c>
      <c r="D372" t="s">
        <v>499</v>
      </c>
      <c r="E372" t="s">
        <v>2011</v>
      </c>
    </row>
    <row r="373" spans="1:5">
      <c r="A373" t="s">
        <v>1454</v>
      </c>
      <c r="B373">
        <v>1</v>
      </c>
      <c r="C373" t="s">
        <v>1583</v>
      </c>
      <c r="D373" t="s">
        <v>499</v>
      </c>
      <c r="E373" t="s">
        <v>2012</v>
      </c>
    </row>
    <row r="374" spans="1:5">
      <c r="A374" t="s">
        <v>85</v>
      </c>
      <c r="B374">
        <v>3</v>
      </c>
      <c r="C374" t="s">
        <v>317</v>
      </c>
      <c r="D374" t="s">
        <v>499</v>
      </c>
      <c r="E374" t="s">
        <v>2013</v>
      </c>
    </row>
    <row r="375" spans="1:5">
      <c r="A375" t="s">
        <v>1455</v>
      </c>
      <c r="B375">
        <v>1</v>
      </c>
      <c r="C375" t="s">
        <v>1881</v>
      </c>
      <c r="D375" t="s">
        <v>499</v>
      </c>
      <c r="E375" t="s">
        <v>2014</v>
      </c>
    </row>
    <row r="376" spans="1:5">
      <c r="A376" t="s">
        <v>1456</v>
      </c>
      <c r="B376">
        <v>1</v>
      </c>
      <c r="C376" t="s">
        <v>1838</v>
      </c>
      <c r="D376" t="s">
        <v>499</v>
      </c>
      <c r="E376" t="s">
        <v>2015</v>
      </c>
    </row>
    <row r="377" spans="1:5">
      <c r="A377" t="s">
        <v>1458</v>
      </c>
      <c r="B377">
        <v>1</v>
      </c>
      <c r="C377" t="s">
        <v>440</v>
      </c>
      <c r="D377" t="s">
        <v>499</v>
      </c>
      <c r="E377" t="s">
        <v>2016</v>
      </c>
    </row>
    <row r="378" spans="1:5">
      <c r="A378" t="s">
        <v>1459</v>
      </c>
      <c r="B378">
        <v>1</v>
      </c>
      <c r="C378" t="s">
        <v>1844</v>
      </c>
      <c r="D378" t="s">
        <v>499</v>
      </c>
      <c r="E378" t="s">
        <v>2017</v>
      </c>
    </row>
    <row r="379" spans="1:5">
      <c r="A379" t="s">
        <v>32</v>
      </c>
      <c r="B379">
        <v>1</v>
      </c>
      <c r="C379" t="s">
        <v>305</v>
      </c>
      <c r="D379" t="s">
        <v>499</v>
      </c>
      <c r="E379" t="s">
        <v>2018</v>
      </c>
    </row>
    <row r="380" spans="1:5">
      <c r="A380" t="s">
        <v>1460</v>
      </c>
      <c r="B380">
        <v>1</v>
      </c>
      <c r="C380" t="s">
        <v>2019</v>
      </c>
      <c r="D380" t="s">
        <v>499</v>
      </c>
      <c r="E380" t="s">
        <v>2020</v>
      </c>
    </row>
    <row r="381" spans="1:5">
      <c r="A381" t="s">
        <v>251</v>
      </c>
      <c r="B381">
        <v>1</v>
      </c>
      <c r="C381" t="s">
        <v>1900</v>
      </c>
      <c r="D381" t="s">
        <v>499</v>
      </c>
      <c r="E381" t="s">
        <v>2021</v>
      </c>
    </row>
    <row r="382" spans="1:5">
      <c r="A382" t="s">
        <v>1461</v>
      </c>
      <c r="B382">
        <v>1</v>
      </c>
      <c r="C382" t="s">
        <v>2022</v>
      </c>
      <c r="D382" t="s">
        <v>499</v>
      </c>
      <c r="E382" t="s">
        <v>2023</v>
      </c>
    </row>
    <row r="383" spans="1:5">
      <c r="A383" t="s">
        <v>1462</v>
      </c>
      <c r="B383">
        <v>1</v>
      </c>
      <c r="C383" t="s">
        <v>51</v>
      </c>
      <c r="D383" t="s">
        <v>499</v>
      </c>
      <c r="E383" t="s">
        <v>2024</v>
      </c>
    </row>
    <row r="384" spans="1:5">
      <c r="A384" t="s">
        <v>1463</v>
      </c>
      <c r="B384">
        <v>1</v>
      </c>
      <c r="C384" t="s">
        <v>470</v>
      </c>
      <c r="D384" t="s">
        <v>499</v>
      </c>
      <c r="E384" t="s">
        <v>2025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8978-B062-468B-BCDE-9061F9BD58A6}">
  <dimension ref="A1:E4"/>
  <sheetViews>
    <sheetView zoomScale="93" zoomScaleNormal="93" workbookViewId="0">
      <selection activeCell="C6" sqref="C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1265</v>
      </c>
      <c r="B2">
        <v>2</v>
      </c>
      <c r="C2" t="s">
        <v>2258</v>
      </c>
      <c r="D2" t="s">
        <v>2262</v>
      </c>
      <c r="E2" t="s">
        <v>1465</v>
      </c>
    </row>
    <row r="3" spans="1:5">
      <c r="A3" t="s">
        <v>1341</v>
      </c>
      <c r="B3">
        <v>1</v>
      </c>
      <c r="C3" t="s">
        <v>2259</v>
      </c>
      <c r="D3" t="s">
        <v>2265</v>
      </c>
      <c r="E3" t="s">
        <v>1466</v>
      </c>
    </row>
    <row r="4" spans="1:5">
      <c r="A4" t="s">
        <v>1457</v>
      </c>
      <c r="B4">
        <v>1</v>
      </c>
      <c r="C4" t="s">
        <v>2260</v>
      </c>
      <c r="D4" t="s">
        <v>790</v>
      </c>
      <c r="E4" t="s">
        <v>1467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2025-04-01T13:51:25Z</dcterms:modified>
</cp:coreProperties>
</file>